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홈페이지 입력 수입 지출 내용" sheetId="1" r:id="rId5"/>
    <sheet state="visible" name="2021홈페이지 입력 수입 지출 내용" sheetId="2" r:id="rId6"/>
    <sheet state="visible" name="차트" sheetId="3" r:id="rId7"/>
    <sheet state="visible" name="2022홈페이지 입력 수입 지출 내용 " sheetId="4" r:id="rId8"/>
    <sheet state="visible" name="2023홈페이지 입력 수입 지출 내용" sheetId="5" r:id="rId9"/>
  </sheets>
  <definedNames/>
  <calcPr/>
</workbook>
</file>

<file path=xl/sharedStrings.xml><?xml version="1.0" encoding="utf-8"?>
<sst xmlns="http://schemas.openxmlformats.org/spreadsheetml/2006/main" count="163" uniqueCount="80">
  <si>
    <t>2021 수입 지출</t>
  </si>
  <si>
    <t>2022 수입 지출</t>
  </si>
  <si>
    <t>&lt;수  입&gt;</t>
  </si>
  <si>
    <t>구분</t>
  </si>
  <si>
    <t>2021년 수입 결산</t>
  </si>
  <si>
    <t>2022년 수입 결산</t>
  </si>
  <si>
    <t>내용</t>
  </si>
  <si>
    <t>2020년도 이월금</t>
  </si>
  <si>
    <t>2021년도 이월 회비</t>
  </si>
  <si>
    <t>2021년 미사용 이월 CMS 회비</t>
  </si>
  <si>
    <t>회비</t>
  </si>
  <si>
    <t>현금 회비, 이사회비, CMS 회원 회비</t>
  </si>
  <si>
    <t>현금 회비, 이사회비</t>
  </si>
  <si>
    <t>기부금</t>
  </si>
  <si>
    <t>지구가족사랑 1%, 가자 I Dream, 정기후원 CMS, 기업후원, 단체 후원, 개인 소액후원, 해외 후원</t>
  </si>
  <si>
    <t>보조금</t>
  </si>
  <si>
    <t>행정안전부 보고금, 통일교육협의회 보조금</t>
  </si>
  <si>
    <t>기타수익</t>
  </si>
  <si>
    <t>이자수익, 외환 차익, 외화 환산 차익, 잡이익</t>
  </si>
  <si>
    <t>수입합계</t>
  </si>
  <si>
    <t>&lt;지  출&gt;</t>
  </si>
  <si>
    <t>2021년 지출 결산</t>
  </si>
  <si>
    <t>인도적 지원사업</t>
  </si>
  <si>
    <t>가자 I Dream(가자 지구 후원), 국내소외계층지원사업(연탄 나눔, 희망키트, 스탐쓰담 상담), 
해외구호사업(모잠비크 태양학교, 태국 마스트 지원, 아이티 지진피해 지원)</t>
  </si>
  <si>
    <t>통일평화사업</t>
  </si>
  <si>
    <t>교육사업( DMZ 심포지업, ILC, 북카페, 시민강연회, 통일해드림, 신통일한국, 유럽/ 한일미 웨비나)
문화체육사업(남북통일 기원제, 호국보훈의 달 봉사, 줍킹)
북한이탈주민지원사업(큰샘학원, 금강학원, 북한인권국제연대 지원)</t>
  </si>
  <si>
    <t>교류협력사업</t>
  </si>
  <si>
    <t>GWPN 교류사업, UN NGO(더 미래), CSW65</t>
  </si>
  <si>
    <t>조직관리사업</t>
  </si>
  <si>
    <t>신년하례회, 월례회의 , 이사회, 국내조직(IWK, 중앙위원, 위드우먼)관리, 임원활동지원비, 창립 29주년, 기타 조직관리(직원 워크숍, 2022년 사업 계획 회의등)</t>
  </si>
  <si>
    <t>정책홍보사업</t>
  </si>
  <si>
    <t>홈페이지 운영(홈페이지 관리, 신규 홈페이지 제작), 
후원개발관리( 리플렛 제작, 마스크 스트랩 제작, 회원 관리 프로그램 수수료, 수첩 제작 및 배송, 회원배가 커피 쿠폰, 원로원 선물, 프로그램 이관 및 이용 수수료)
마케팅 홍보( 컨설팅, 더 미래팀 네이밍 공모, 영상제작, 격년 보고서 제작)</t>
  </si>
  <si>
    <t>해외지부 사업</t>
  </si>
  <si>
    <t>Peace Movement(Color my heart with peace, GWPN,  Virtual Café, 펀딩 프로젝트- 13개국 여성연합 프로그램 지원, UN 연회비, 웨비나- 총회 및 대륙별 웨비나)
해외지부 조직관리(사무 관련 IT 지원, 홍콩 직원 지원, 일본 직원 지원, UN OFFICE 지원, un Geneva 지원, 송금 수수료, 참가 수수료-영부인 연합 참가 수수료, WFWPI 30주년 책 제작 지원)</t>
  </si>
  <si>
    <t>2022년 지출 결산</t>
  </si>
  <si>
    <t>목적사업비용</t>
  </si>
  <si>
    <t>가자 I Dream(가자 지구 후원)
국내소외계층지원사업(경북울진 산물 피해 지원, 선문대 유학생 지원 나눔, 희망키트, 희망성금 전달 스탐쓰담 상담, 선학장학재단 지원)
해외구호사업(우크라이나 긴급구호, 캄보디아 큰꿈 도서관 짓기 프로젝트, 아프가니스탄 긴급구호)</t>
  </si>
  <si>
    <t>교육사업( DMZ 국제 심포지엄 , 북카페,  평화동행 캠프, 토크 콘서트 통일해드림, 신통일한국, 유럽/ 한일미 웨비나), ' 행복한동행, 함께가는길)
문화체육사업(남북통일 기원제, 호국보훈의 달 봉사, 줍킹)
북한이탈주민지원사업(큰샘학원, 금강학원, 북한인권국제연대 지원)</t>
  </si>
  <si>
    <t>GWPN 교류사업(Young Women Leader's Retreat, WFWPI Youth Peace Conference 2022, Global Women's Peace Network,  웨비나' 여성이 평화를 만든다', 지역 여성지도자 교류 지원사업, 제 11차 GWPN 컨퍼런스), UN NGO(더 미래), CSW66</t>
  </si>
  <si>
    <t>운영비</t>
  </si>
  <si>
    <t>Peace Movement(Color my heart with peace, WFWPI GWPN &amp; 웨비나,  Virtual Café, 펀딩 프로젝트- 15개국 여성연합 프로그램 지원, UN 연회비, 웨비나- 총회 및 대륙별 웨비나)
해외지부 조직관리(IVP 지원- 10개국 여성연합, 사무 관련 IT 지원, 홍콩 직원 지원, 일본 직원 지원, UN OFFICE 지원, un Geneva 지원, 송금 수수료, WFWPI 30주년 책 제작)</t>
  </si>
  <si>
    <t>인건비, 운영비, 사무비등, 영업외 비용</t>
  </si>
  <si>
    <t>기타 비용</t>
  </si>
  <si>
    <t>신년하례회, 이사회, 창립 30주년 기념식 및 기념 책 제작, 한국회장 취임식 및 월례회의, 국내조직(직원 워크숍, IWK, 임원활동 지원비)관리</t>
  </si>
  <si>
    <t>정책홍보사업
(모금비)</t>
  </si>
  <si>
    <t>외환차손, 고유목적준비금 전입, 잡손실</t>
  </si>
  <si>
    <t>지출합계</t>
  </si>
  <si>
    <t>홈페이지 운영(홈페이지 관리, 신규 홈페이지 제작), 
후원개발관리( 리플렛 제작, 회원 관리 프로그램 수수료, 수첩 제작 및 배송, 원로원 초청 모임, 프로그램 이용 수수료)
마케팅 홍보( 컨설팅, 더 미래팀 네이밍 공모, 영상제작, 격년 보고서 제작)</t>
  </si>
  <si>
    <t>목적사업비 + 운영비</t>
  </si>
  <si>
    <t>결산총계</t>
  </si>
  <si>
    <t>차년도 사업 준비금</t>
  </si>
  <si>
    <t>2025 수입 지출</t>
  </si>
  <si>
    <t>2025년 수입 결산</t>
  </si>
  <si>
    <t>사업 준비금</t>
  </si>
  <si>
    <t>2025년도까지 누적 회비 및 예금 잔액(차년도 사업 준비금)</t>
  </si>
  <si>
    <t>행안부 보조금</t>
  </si>
  <si>
    <t>기부물품</t>
  </si>
  <si>
    <t>TMI 잠비아 식량 지원</t>
  </si>
  <si>
    <t>가타 수입</t>
  </si>
  <si>
    <t>2025년 지출 결산</t>
  </si>
  <si>
    <t>국내소외계층지원사업
재난구호 사업
해외구호사업
가자 I Dream</t>
  </si>
  <si>
    <t>교육사업
문화체육사업
북한이탈주민지원사업</t>
  </si>
  <si>
    <t>Gobal Women's Peace Network 교류사업 
UN NGO 사업 (CSW 69, 90, 대만 CSW, 제 1회 CSW 병행포럼)</t>
  </si>
  <si>
    <t>Peace Movement
해외지부 조직관리</t>
  </si>
  <si>
    <t>국재 조직관리</t>
  </si>
  <si>
    <t>홈페이지 운영
후원개발관리
마케팅 홍보</t>
  </si>
  <si>
    <t>인건비, 운영비, 사무비 등</t>
  </si>
  <si>
    <t>고유목적준비금 전입</t>
  </si>
  <si>
    <t>2023 수입 지출</t>
  </si>
  <si>
    <t>2023년 수입 결산</t>
  </si>
  <si>
    <t>2022년도 이월금액</t>
  </si>
  <si>
    <t>2022년도 보통예금 잔액(차년도 사업 준비금)</t>
  </si>
  <si>
    <t>통일교육협의회 보조금</t>
  </si>
  <si>
    <t>2023년 지출 결산</t>
  </si>
  <si>
    <t>가자 I Dream(가자 지구 후원)
국내소외계층지원사업( 긴급 의료비 지원, 제5차 효정나눔 희망성금, 스탐쓰담 상담, 선학장학재단 지원)
해외구호사업(우크라이나 긴급구호, 튀르키예 지진 피해 지원, 이스라엘 팔레스타인 분쟁지역 긴급 구호)
재난구호(수해피해 가정 긴급지원)</t>
  </si>
  <si>
    <t>교육사업(북토크 콘서트, 통일해드림, 시민강연회, 통일 토크 콘서트)
문화체육사업(남북통일 기원제, 호국보훈의 달 봉사, 줍킹 평화 팽진)
북한이탈주민지원사업(큰샘학원, 금강학원, 북한인권국제연대 지원)</t>
  </si>
  <si>
    <t>GWPN 교류사업 (NGO 역량강화 1차-  교육 , NGO 역량강화 2차- 퍼실리테이터 양성과정 교육)</t>
  </si>
  <si>
    <t>Peace Movement( WFWPI GWPN &amp; 웨비나- Young professional , General assembly, Educational Webina 등, 펀딩 프로젝트- 8개국 여성연합 프로그램 지원,  웨비나- 총회 및 대륙별 웨비나)
해외지부 조직관리(IVP 지원-7개국 여성연합, 국제 사무 IT 지원, HQ 홍콩 지원, UN OFFICE 지원, UN Geneva 지원, Year end ,  Annual report)</t>
  </si>
  <si>
    <t>신년하례회, 이사회, 대의원회, 월례회의, 세계회장 취임식 및 월례회의, 국내조직(IWK, 위드우먼, 임원활동 지원비)관리, 여성연합 사료 정리</t>
  </si>
  <si>
    <t>홈페이지 운영(홈페이지 관리, 신규 홈페이지 제작), 
후원개발관리(CMS 신청서 제작, 회원 관리 프로그램 수수료, 수첩 제작 및 배송, 연차보고서 제작, 프로그램 이용 수수료)
마케팅 홍보( 마케팅을 위한 프로그램 수수료, CMS 회원 증대)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</si>
</sst>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11">
    <font>
      <sz val="11.0"/>
      <color theme="1"/>
      <name val="Calibri"/>
      <scheme val="minor"/>
    </font>
    <font>
      <sz val="11.0"/>
      <color theme="1"/>
      <name val="Malgun Gothic"/>
    </font>
    <font>
      <sz val="36.0"/>
      <color theme="1"/>
      <name val="Malgun Gothic"/>
    </font>
    <font>
      <sz val="20.0"/>
      <color theme="1"/>
      <name val="Malgun Gothic"/>
    </font>
    <font>
      <sz val="14.0"/>
      <color rgb="FF002060"/>
      <name val="Malgun Gothic"/>
    </font>
    <font>
      <sz val="14.0"/>
      <color theme="1"/>
      <name val="Malgun Gothic"/>
    </font>
    <font>
      <sz val="12.0"/>
      <color theme="1"/>
      <name val="Malgun Gothic"/>
    </font>
    <font>
      <sz val="16.0"/>
      <color theme="0"/>
      <name val="Malgun Gothic"/>
    </font>
    <font>
      <sz val="14.0"/>
      <color theme="0"/>
      <name val="Malgun Gothic"/>
    </font>
    <font>
      <sz val="16.0"/>
      <color rgb="FF44546A"/>
      <name val="Malgun Gothic"/>
    </font>
    <font>
      <sz val="16.0"/>
      <color rgb="FF0070C0"/>
      <name val="Malgun Gothic"/>
    </font>
  </fonts>
  <fills count="16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2F2F2"/>
        <bgColor rgb="FFF2F2F2"/>
      </patternFill>
    </fill>
    <fill>
      <patternFill patternType="solid">
        <fgColor rgb="FFFEF2CB"/>
        <bgColor rgb="FFFEF2CB"/>
      </patternFill>
    </fill>
    <fill>
      <patternFill patternType="solid">
        <fgColor theme="7"/>
        <bgColor theme="7"/>
      </patternFill>
    </fill>
    <fill>
      <patternFill patternType="solid">
        <fgColor rgb="FFA8D08D"/>
        <bgColor rgb="FFA8D08D"/>
      </patternFill>
    </fill>
    <fill>
      <patternFill patternType="solid">
        <fgColor rgb="FF82DCBA"/>
        <bgColor rgb="FF82DCBA"/>
      </patternFill>
    </fill>
    <fill>
      <patternFill patternType="solid">
        <fgColor rgb="FFFDFECE"/>
        <bgColor rgb="FFFDFECE"/>
      </patternFill>
    </fill>
    <fill>
      <patternFill patternType="solid">
        <fgColor rgb="FFD8B4E8"/>
        <bgColor rgb="FFD8B4E8"/>
      </patternFill>
    </fill>
    <fill>
      <patternFill patternType="solid">
        <fgColor rgb="FFFED9CE"/>
        <bgColor rgb="FFFED9CE"/>
      </patternFill>
    </fill>
    <fill>
      <patternFill patternType="solid">
        <fgColor rgb="FF6496FA"/>
        <bgColor rgb="FF6496FA"/>
      </patternFill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  <fill>
      <patternFill patternType="solid">
        <fgColor rgb="FFEBD9F3"/>
        <bgColor rgb="FFEBD9F3"/>
      </patternFill>
    </fill>
    <fill>
      <patternFill patternType="solid">
        <fgColor rgb="FFE2EFD9"/>
        <bgColor rgb="FFE2EFD9"/>
      </patternFill>
    </fill>
  </fills>
  <borders count="26">
    <border/>
    <border>
      <right style="thin">
        <color theme="0"/>
      </right>
    </border>
    <border>
      <left/>
      <right style="thin">
        <color theme="0"/>
      </right>
      <top/>
      <bottom style="thin">
        <color rgb="FF000000"/>
      </bottom>
    </border>
    <border>
      <left/>
      <right style="thin">
        <color theme="0"/>
      </right>
      <top/>
      <bottom/>
    </border>
    <border>
      <left style="thin">
        <color theme="0"/>
      </left>
      <right style="thin">
        <color theme="0"/>
      </right>
      <top/>
      <bottom style="thin">
        <color rgb="FF000000"/>
      </bottom>
    </border>
    <border>
      <left style="thin">
        <color theme="0"/>
      </left>
      <right style="thin">
        <color theme="0"/>
      </right>
      <top/>
      <bottom/>
    </border>
    <border>
      <left/>
      <right/>
      <top/>
      <bottom style="thin">
        <color rgb="FF000000"/>
      </bottom>
    </border>
    <border>
      <left/>
      <right style="thin">
        <color theme="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theme="0"/>
      </left>
      <right style="thin">
        <color theme="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theme="0"/>
      </right>
      <bottom style="thin">
        <color rgb="FF000000"/>
      </bottom>
    </border>
    <border>
      <left style="thin">
        <color theme="0"/>
      </left>
      <right style="thin">
        <color theme="0"/>
      </right>
      <bottom style="thin">
        <color rgb="FF000000"/>
      </bottom>
    </border>
    <border>
      <right style="thin">
        <color theme="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theme="0"/>
      </right>
      <top style="thin">
        <color rgb="FF000000"/>
      </top>
      <bottom/>
    </border>
    <border>
      <left style="thin">
        <color theme="0"/>
      </left>
      <right style="thin">
        <color theme="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</border>
    <border>
      <left style="thin">
        <color theme="0"/>
      </left>
      <right style="thin">
        <color theme="0"/>
      </right>
      <top/>
      <bottom style="thin">
        <color theme="0"/>
      </bottom>
    </border>
    <border>
      <left/>
      <right/>
      <top style="thin">
        <color rgb="FF548135"/>
      </top>
      <bottom style="thin">
        <color rgb="FF548135"/>
      </bottom>
    </border>
    <border>
      <right style="thin">
        <color theme="0"/>
      </right>
      <top style="thin">
        <color rgb="FF000000"/>
      </top>
    </border>
    <border>
      <left style="thin">
        <color theme="0"/>
      </left>
      <right style="thin">
        <color theme="0"/>
      </righ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vertical="center"/>
    </xf>
    <xf borderId="0" fillId="0" fontId="2" numFmtId="164" xfId="0" applyAlignment="1" applyFont="1" applyNumberForma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1" fillId="0" fontId="1" numFmtId="0" xfId="0" applyAlignment="1" applyBorder="1" applyFont="1">
      <alignment vertical="center"/>
    </xf>
    <xf borderId="2" fillId="2" fontId="4" numFmtId="0" xfId="0" applyAlignment="1" applyBorder="1" applyFill="1" applyFont="1">
      <alignment horizontal="center" vertical="center"/>
    </xf>
    <xf borderId="3" fillId="2" fontId="4" numFmtId="0" xfId="0" applyAlignment="1" applyBorder="1" applyFill="1" applyFont="1">
      <alignment horizontal="center" vertical="center"/>
    </xf>
    <xf borderId="4" fillId="2" fontId="4" numFmtId="164" xfId="0" applyAlignment="1" applyBorder="1" applyFill="1" applyFont="1" applyNumberFormat="1">
      <alignment horizontal="center" vertical="center"/>
    </xf>
    <xf borderId="5" fillId="2" fontId="4" numFmtId="164" xfId="0" applyAlignment="1" applyBorder="1" applyFill="1" applyFont="1" applyNumberFormat="1">
      <alignment horizontal="center" vertical="center"/>
    </xf>
    <xf borderId="6" fillId="2" fontId="4" numFmtId="0" xfId="0" applyAlignment="1" applyBorder="1" applyFill="1" applyFont="1">
      <alignment horizontal="center" vertical="center"/>
    </xf>
    <xf borderId="7" fillId="2" fontId="4" numFmtId="0" xfId="0" applyAlignment="1" applyBorder="1" applyFill="1" applyFont="1">
      <alignment horizontal="center" vertical="center"/>
    </xf>
    <xf borderId="8" fillId="2" fontId="4" numFmtId="0" xfId="0" applyAlignment="1" applyBorder="1" applyFill="1" applyFont="1">
      <alignment horizontal="center" vertical="center"/>
    </xf>
    <xf borderId="9" fillId="2" fontId="5" numFmtId="164" xfId="0" applyAlignment="1" applyBorder="1" applyFill="1" applyFont="1" applyNumberFormat="1">
      <alignment horizontal="center" vertical="center"/>
    </xf>
    <xf borderId="10" fillId="2" fontId="4" numFmtId="0" xfId="0" applyAlignment="1" applyBorder="1" applyFill="1" applyFont="1">
      <alignment horizontal="center" vertical="center"/>
    </xf>
    <xf borderId="11" fillId="3" fontId="5" numFmtId="0" xfId="0" applyAlignment="1" applyBorder="1" applyFill="1" applyFont="1">
      <alignment horizontal="center" vertical="center"/>
    </xf>
    <xf borderId="11" fillId="3" fontId="5" numFmtId="164" xfId="0" applyAlignment="1" applyBorder="1" applyFill="1" applyFont="1" applyNumberFormat="1">
      <alignment horizontal="center" vertical="center"/>
    </xf>
    <xf borderId="11" fillId="3" fontId="6" numFmtId="0" xfId="0" applyAlignment="1" applyBorder="1" applyFill="1" applyFont="1">
      <alignment horizontal="left" vertical="center"/>
    </xf>
    <xf borderId="12" fillId="0" fontId="5" numFmtId="0" xfId="0" applyAlignment="1" applyBorder="1" applyFont="1">
      <alignment horizontal="center" vertical="center"/>
    </xf>
    <xf borderId="13" fillId="0" fontId="5" numFmtId="164" xfId="0" applyAlignment="1" applyBorder="1" applyFont="1" applyNumberFormat="1">
      <alignment vertical="center"/>
    </xf>
    <xf borderId="14" fillId="0" fontId="5" numFmtId="0" xfId="0" applyAlignment="1" applyBorder="1" applyFont="1">
      <alignment horizontal="center" vertical="center"/>
    </xf>
    <xf borderId="15" fillId="0" fontId="6" numFmtId="0" xfId="0" applyAlignment="1" applyBorder="1" applyFont="1">
      <alignment vertical="center"/>
    </xf>
    <xf borderId="9" fillId="0" fontId="5" numFmtId="164" xfId="0" applyAlignment="1" applyBorder="1" applyFont="1" applyNumberFormat="1">
      <alignment vertical="center"/>
    </xf>
    <xf borderId="16" fillId="0" fontId="6" numFmtId="0" xfId="0" applyAlignment="1" applyBorder="1" applyFont="1">
      <alignment vertical="center"/>
    </xf>
    <xf borderId="17" fillId="2" fontId="5" numFmtId="0" xfId="0" applyAlignment="1" applyBorder="1" applyFill="1" applyFont="1">
      <alignment horizontal="center" vertical="center"/>
    </xf>
    <xf borderId="18" fillId="2" fontId="5" numFmtId="164" xfId="0" applyAlignment="1" applyBorder="1" applyFill="1" applyFont="1" applyNumberFormat="1">
      <alignment vertical="center"/>
    </xf>
    <xf borderId="19" fillId="2" fontId="5" numFmtId="0" xfId="0" applyAlignment="1" applyBorder="1" applyFill="1" applyFont="1">
      <alignment vertical="center"/>
    </xf>
    <xf borderId="6" fillId="4" fontId="4" numFmtId="0" xfId="0" applyAlignment="1" applyBorder="1" applyFill="1" applyFont="1">
      <alignment horizontal="center" vertical="center"/>
    </xf>
    <xf borderId="20" fillId="4" fontId="4" numFmtId="164" xfId="0" applyAlignment="1" applyBorder="1" applyFill="1" applyFont="1" applyNumberFormat="1">
      <alignment horizontal="center" vertical="center"/>
    </xf>
    <xf borderId="16" fillId="0" fontId="5" numFmtId="0" xfId="0" applyAlignment="1" applyBorder="1" applyFont="1">
      <alignment horizontal="center" vertical="center"/>
    </xf>
    <xf borderId="16" fillId="0" fontId="1" numFmtId="0" xfId="0" applyAlignment="1" applyBorder="1" applyFont="1">
      <alignment shrinkToFit="0" vertical="center" wrapText="1"/>
    </xf>
    <xf borderId="11" fillId="4" fontId="5" numFmtId="0" xfId="0" applyAlignment="1" applyBorder="1" applyFill="1" applyFont="1">
      <alignment horizontal="center" vertical="center"/>
    </xf>
    <xf borderId="9" fillId="4" fontId="5" numFmtId="164" xfId="0" applyAlignment="1" applyBorder="1" applyFill="1" applyFont="1" applyNumberFormat="1">
      <alignment vertical="center"/>
    </xf>
    <xf borderId="11" fillId="4" fontId="1" numFmtId="0" xfId="0" applyAlignment="1" applyBorder="1" applyFill="1" applyFont="1">
      <alignment shrinkToFit="0" vertical="center" wrapText="1"/>
    </xf>
    <xf borderId="19" fillId="4" fontId="5" numFmtId="0" xfId="0" applyAlignment="1" applyBorder="1" applyFill="1" applyFont="1">
      <alignment horizontal="center" vertical="center"/>
    </xf>
    <xf borderId="18" fillId="4" fontId="5" numFmtId="164" xfId="0" applyAlignment="1" applyBorder="1" applyFill="1" applyFont="1" applyNumberFormat="1">
      <alignment vertical="center"/>
    </xf>
    <xf borderId="19" fillId="4" fontId="1" numFmtId="0" xfId="0" applyAlignment="1" applyBorder="1" applyFill="1" applyFont="1">
      <alignment shrinkToFit="0" vertical="center" wrapText="1"/>
    </xf>
    <xf borderId="11" fillId="4" fontId="5" numFmtId="164" xfId="0" applyAlignment="1" applyBorder="1" applyFill="1" applyFont="1" applyNumberFormat="1">
      <alignment vertical="center"/>
    </xf>
    <xf borderId="16" fillId="0" fontId="5" numFmtId="0" xfId="0" applyAlignment="1" applyBorder="1" applyFont="1">
      <alignment horizontal="center" shrinkToFit="0" vertical="center" wrapText="1"/>
    </xf>
    <xf borderId="8" fillId="5" fontId="7" numFmtId="0" xfId="0" applyAlignment="1" applyBorder="1" applyFill="1" applyFont="1">
      <alignment horizontal="center" vertical="center"/>
    </xf>
    <xf borderId="21" fillId="5" fontId="7" numFmtId="164" xfId="0" applyAlignment="1" applyBorder="1" applyFill="1" applyFont="1" applyNumberFormat="1">
      <alignment vertical="center"/>
    </xf>
    <xf borderId="8" fillId="5" fontId="7" numFmtId="0" xfId="0" applyAlignment="1" applyBorder="1" applyFill="1" applyFont="1">
      <alignment shrinkToFit="0" vertical="center" wrapText="1"/>
    </xf>
    <xf borderId="0" fillId="0" fontId="1" numFmtId="0" xfId="0" applyAlignment="1" applyFont="1">
      <alignment vertical="center"/>
    </xf>
    <xf borderId="8" fillId="6" fontId="8" numFmtId="0" xfId="0" applyAlignment="1" applyBorder="1" applyFill="1" applyFont="1">
      <alignment horizontal="center" vertical="center"/>
    </xf>
    <xf borderId="8" fillId="6" fontId="7" numFmtId="164" xfId="0" applyAlignment="1" applyBorder="1" applyFill="1" applyFont="1" applyNumberFormat="1">
      <alignment horizontal="center" vertical="center"/>
    </xf>
    <xf borderId="19" fillId="4" fontId="5" numFmtId="164" xfId="0" applyAlignment="1" applyBorder="1" applyFill="1" applyFont="1" applyNumberFormat="1">
      <alignment vertical="center"/>
    </xf>
    <xf borderId="22" fillId="6" fontId="8" numFmtId="0" xfId="0" applyAlignment="1" applyBorder="1" applyFill="1" applyFont="1">
      <alignment horizontal="center" vertical="center"/>
    </xf>
    <xf borderId="22" fillId="6" fontId="7" numFmtId="164" xfId="0" applyAlignment="1" applyBorder="1" applyFill="1" applyFont="1" applyNumberFormat="1">
      <alignment horizontal="center" vertical="center"/>
    </xf>
    <xf borderId="22" fillId="6" fontId="8" numFmtId="0" xfId="0" applyAlignment="1" applyBorder="1" applyFill="1" applyFont="1">
      <alignment horizontal="left" vertical="center"/>
    </xf>
    <xf borderId="3" fillId="7" fontId="4" numFmtId="0" xfId="0" applyAlignment="1" applyBorder="1" applyFill="1" applyFont="1">
      <alignment horizontal="center" vertical="center"/>
    </xf>
    <xf borderId="5" fillId="7" fontId="4" numFmtId="164" xfId="0" applyAlignment="1" applyBorder="1" applyFill="1" applyFont="1" applyNumberFormat="1">
      <alignment horizontal="center" vertical="center"/>
    </xf>
    <xf borderId="8" fillId="7" fontId="4" numFmtId="0" xfId="0" applyAlignment="1" applyBorder="1" applyFill="1" applyFont="1">
      <alignment horizontal="center" vertical="center"/>
    </xf>
    <xf borderId="11" fillId="8" fontId="5" numFmtId="164" xfId="0" applyAlignment="1" applyBorder="1" applyFill="1" applyFont="1" applyNumberFormat="1">
      <alignment vertical="center"/>
    </xf>
    <xf borderId="23" fillId="0" fontId="5" numFmtId="0" xfId="0" applyAlignment="1" applyBorder="1" applyFont="1">
      <alignment horizontal="center" vertical="center"/>
    </xf>
    <xf borderId="24" fillId="0" fontId="5" numFmtId="164" xfId="0" applyAlignment="1" applyBorder="1" applyFont="1" applyNumberFormat="1">
      <alignment vertical="center"/>
    </xf>
    <xf borderId="25" fillId="0" fontId="6" numFmtId="0" xfId="0" applyAlignment="1" applyBorder="1" applyFont="1">
      <alignment vertical="center"/>
    </xf>
    <xf borderId="16" fillId="0" fontId="5" numFmtId="164" xfId="0" applyAlignment="1" applyBorder="1" applyFont="1" applyNumberFormat="1">
      <alignment vertical="center"/>
    </xf>
    <xf borderId="3" fillId="9" fontId="5" numFmtId="0" xfId="0" applyAlignment="1" applyBorder="1" applyFill="1" applyFont="1">
      <alignment horizontal="center" vertical="center"/>
    </xf>
    <xf borderId="5" fillId="9" fontId="5" numFmtId="164" xfId="0" applyAlignment="1" applyBorder="1" applyFill="1" applyFont="1" applyNumberFormat="1">
      <alignment vertical="center"/>
    </xf>
    <xf borderId="8" fillId="9" fontId="5" numFmtId="0" xfId="0" applyAlignment="1" applyBorder="1" applyFill="1" applyFont="1">
      <alignment vertical="center"/>
    </xf>
    <xf borderId="6" fillId="10" fontId="4" numFmtId="0" xfId="0" applyAlignment="1" applyBorder="1" applyFill="1" applyFont="1">
      <alignment horizontal="center" vertical="center"/>
    </xf>
    <xf borderId="20" fillId="10" fontId="4" numFmtId="164" xfId="0" applyAlignment="1" applyBorder="1" applyFill="1" applyFont="1" applyNumberFormat="1">
      <alignment horizontal="center" vertical="center"/>
    </xf>
    <xf borderId="11" fillId="8" fontId="5" numFmtId="0" xfId="0" applyAlignment="1" applyBorder="1" applyFill="1" applyFont="1">
      <alignment horizontal="center" vertical="center"/>
    </xf>
    <xf borderId="9" fillId="8" fontId="5" numFmtId="164" xfId="0" applyAlignment="1" applyBorder="1" applyFill="1" applyFont="1" applyNumberFormat="1">
      <alignment vertical="center"/>
    </xf>
    <xf borderId="11" fillId="8" fontId="1" numFmtId="0" xfId="0" applyAlignment="1" applyBorder="1" applyFill="1" applyFont="1">
      <alignment shrinkToFit="0" vertical="center" wrapText="1"/>
    </xf>
    <xf borderId="19" fillId="8" fontId="5" numFmtId="0" xfId="0" applyAlignment="1" applyBorder="1" applyFill="1" applyFont="1">
      <alignment horizontal="center" vertical="center"/>
    </xf>
    <xf borderId="18" fillId="8" fontId="5" numFmtId="164" xfId="0" applyAlignment="1" applyBorder="1" applyFill="1" applyFont="1" applyNumberFormat="1">
      <alignment vertical="center"/>
    </xf>
    <xf borderId="19" fillId="8" fontId="1" numFmtId="0" xfId="0" applyAlignment="1" applyBorder="1" applyFill="1" applyFont="1">
      <alignment shrinkToFit="0" vertical="center" wrapText="1"/>
    </xf>
    <xf borderId="19" fillId="8" fontId="5" numFmtId="164" xfId="0" applyAlignment="1" applyBorder="1" applyFill="1" applyFont="1" applyNumberFormat="1">
      <alignment vertical="center"/>
    </xf>
    <xf borderId="8" fillId="11" fontId="9" numFmtId="0" xfId="0" applyAlignment="1" applyBorder="1" applyFill="1" applyFont="1">
      <alignment horizontal="center" vertical="center"/>
    </xf>
    <xf borderId="21" fillId="11" fontId="9" numFmtId="164" xfId="0" applyAlignment="1" applyBorder="1" applyFill="1" applyFont="1" applyNumberFormat="1">
      <alignment vertical="center"/>
    </xf>
    <xf borderId="8" fillId="11" fontId="9" numFmtId="0" xfId="0" applyAlignment="1" applyBorder="1" applyFill="1" applyFont="1">
      <alignment shrinkToFit="0" vertical="center" wrapText="1"/>
    </xf>
    <xf borderId="22" fillId="12" fontId="8" numFmtId="0" xfId="0" applyAlignment="1" applyBorder="1" applyFill="1" applyFont="1">
      <alignment horizontal="center" vertical="center"/>
    </xf>
    <xf borderId="22" fillId="12" fontId="7" numFmtId="164" xfId="0" applyAlignment="1" applyBorder="1" applyFill="1" applyFont="1" applyNumberFormat="1">
      <alignment horizontal="center" vertical="center"/>
    </xf>
    <xf borderId="22" fillId="12" fontId="8" numFmtId="0" xfId="0" applyAlignment="1" applyBorder="1" applyFill="1" applyFont="1">
      <alignment horizontal="left" vertical="center"/>
    </xf>
    <xf borderId="8" fillId="13" fontId="1" numFmtId="0" xfId="0" applyAlignment="1" applyBorder="1" applyFill="1" applyFont="1">
      <alignment vertical="center"/>
    </xf>
    <xf borderId="3" fillId="14" fontId="4" numFmtId="0" xfId="0" applyAlignment="1" applyBorder="1" applyFill="1" applyFont="1">
      <alignment horizontal="center" vertical="center"/>
    </xf>
    <xf borderId="5" fillId="14" fontId="4" numFmtId="164" xfId="0" applyAlignment="1" applyBorder="1" applyFill="1" applyFont="1" applyNumberFormat="1">
      <alignment horizontal="center" vertical="center"/>
    </xf>
    <xf borderId="8" fillId="14" fontId="4" numFmtId="0" xfId="0" applyAlignment="1" applyBorder="1" applyFill="1" applyFont="1">
      <alignment horizontal="center" vertical="center"/>
    </xf>
    <xf borderId="17" fillId="14" fontId="5" numFmtId="0" xfId="0" applyAlignment="1" applyBorder="1" applyFill="1" applyFont="1">
      <alignment horizontal="center" vertical="center"/>
    </xf>
    <xf borderId="18" fillId="14" fontId="5" numFmtId="164" xfId="0" applyAlignment="1" applyBorder="1" applyFill="1" applyFont="1" applyNumberFormat="1">
      <alignment vertical="center"/>
    </xf>
    <xf borderId="19" fillId="14" fontId="5" numFmtId="0" xfId="0" applyAlignment="1" applyBorder="1" applyFill="1" applyFont="1">
      <alignment vertical="center"/>
    </xf>
    <xf borderId="6" fillId="15" fontId="4" numFmtId="0" xfId="0" applyAlignment="1" applyBorder="1" applyFill="1" applyFont="1">
      <alignment horizontal="center" vertical="center"/>
    </xf>
    <xf borderId="20" fillId="15" fontId="4" numFmtId="164" xfId="0" applyAlignment="1" applyBorder="1" applyFill="1" applyFont="1" applyNumberFormat="1">
      <alignment horizontal="center" vertical="center"/>
    </xf>
    <xf borderId="8" fillId="15" fontId="10" numFmtId="0" xfId="0" applyAlignment="1" applyBorder="1" applyFill="1" applyFont="1">
      <alignment horizontal="center" vertical="center"/>
    </xf>
    <xf borderId="21" fillId="15" fontId="10" numFmtId="164" xfId="0" applyAlignment="1" applyBorder="1" applyFill="1" applyFont="1" applyNumberFormat="1">
      <alignment vertical="center"/>
    </xf>
    <xf borderId="8" fillId="15" fontId="10" numFmtId="0" xfId="0" applyAlignment="1" applyBorder="1" applyFill="1" applyFont="1">
      <alignment shrinkToFit="0" vertical="center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8"/>
          <bgColor theme="8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theme="7"/>
          <bgColor theme="7"/>
        </patternFill>
      </fill>
      <border/>
    </dxf>
  </dxfs>
  <tableStyles count="8">
    <tableStyle count="3" pivot="0" name="2021홈페이지 입력 수입 지출 내용-style">
      <tableStyleElement dxfId="1" type="headerRow"/>
      <tableStyleElement dxfId="2" type="firstRowStripe"/>
      <tableStyleElement dxfId="2" type="secondRowStripe"/>
    </tableStyle>
    <tableStyle count="3" pivot="0" name="2022홈페이지 입력 수입 지출 내용 -style">
      <tableStyleElement dxfId="1" type="headerRow"/>
      <tableStyleElement dxfId="2" type="firstRowStripe"/>
      <tableStyleElement dxfId="2" type="secondRowStripe"/>
    </tableStyle>
    <tableStyle count="3" pivot="0" name="2021홈페이지 입력 수입 지출 내용-style 2">
      <tableStyleElement dxfId="3" type="headerRow"/>
      <tableStyleElement dxfId="2" type="firstRowStripe"/>
      <tableStyleElement dxfId="2" type="secondRowStripe"/>
    </tableStyle>
    <tableStyle count="3" pivot="0" name="2022홈페이지 입력 수입 지출 내용 -style 2">
      <tableStyleElement dxfId="3" type="headerRow"/>
      <tableStyleElement dxfId="2" type="firstRowStripe"/>
      <tableStyleElement dxfId="2" type="secondRowStripe"/>
    </tableStyle>
    <tableStyle count="3" pivot="0" name="2025홈페이지 입력 수입 지출 내용-style">
      <tableStyleElement dxfId="1" type="headerRow"/>
      <tableStyleElement dxfId="2" type="firstRowStripe"/>
      <tableStyleElement dxfId="2" type="secondRowStripe"/>
    </tableStyle>
    <tableStyle count="3" pivot="0" name="2025홈페이지 입력 수입 지출 내용-style 2">
      <tableStyleElement dxfId="3" type="headerRow"/>
      <tableStyleElement dxfId="2" type="firstRowStripe"/>
      <tableStyleElement dxfId="2" type="secondRowStripe"/>
    </tableStyle>
    <tableStyle count="3" pivot="0" name="2023홈페이지 입력 수입 지출 내용-style">
      <tableStyleElement dxfId="1" type="headerRow"/>
      <tableStyleElement dxfId="2" type="firstRowStripe"/>
      <tableStyleElement dxfId="2" type="secondRowStripe"/>
    </tableStyle>
    <tableStyle count="3" pivot="0" name="2023홈페이지 입력 수입 지출 내용-style 2">
      <tableStyleElement dxfId="3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2060"/>
                </a:solidFill>
                <a:latin typeface="+mn-lt"/>
              </a:defRPr>
            </a:pPr>
            <a:r>
              <a:rPr b="1" i="0" sz="1800">
                <a:solidFill>
                  <a:srgbClr val="002060"/>
                </a:solidFill>
                <a:latin typeface="+mn-lt"/>
              </a:rPr>
              <a:t>&lt;2025 수입&gt;</a:t>
            </a:r>
          </a:p>
        </c:rich>
      </c:tx>
      <c:layout>
        <c:manualLayout>
          <c:xMode val="edge"/>
          <c:yMode val="edge"/>
          <c:x val="0.32766087800668753"/>
          <c:y val="0.0"/>
        </c:manualLayout>
      </c:layout>
      <c:overlay val="0"/>
    </c:title>
    <c:plotArea>
      <c:layout>
        <c:manualLayout>
          <c:xMode val="edge"/>
          <c:yMode val="edge"/>
          <c:x val="0.17315661740912522"/>
          <c:y val="0.15527484490375104"/>
          <c:w val="0.500262107647503"/>
          <c:h val="0.7676695349603605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FFC000"/>
              </a:solidFill>
            </c:spPr>
          </c:dPt>
          <c:dPt>
            <c:idx val="1"/>
            <c:spPr>
              <a:solidFill>
                <a:srgbClr val="FFFF00"/>
              </a:solidFill>
            </c:spPr>
          </c:dPt>
          <c:dPt>
            <c:idx val="2"/>
            <c:spPr>
              <a:solidFill>
                <a:srgbClr val="D67FFD"/>
              </a:solidFill>
            </c:spPr>
          </c:dPt>
          <c:dPt>
            <c:idx val="3"/>
            <c:spPr>
              <a:solidFill>
                <a:srgbClr val="82DCBA"/>
              </a:solidFill>
            </c:spPr>
          </c:dPt>
          <c:dPt>
            <c:idx val="4"/>
            <c:spPr>
              <a:solidFill>
                <a:schemeClr val="accent4"/>
              </a:solidFill>
            </c:spPr>
          </c:dPt>
          <c:dPt>
            <c:idx val="5"/>
            <c:spPr>
              <a:solidFill>
                <a:schemeClr val="accent6"/>
              </a:solidFill>
            </c:spPr>
          </c:dPt>
          <c:dLbls>
            <c:dLbl>
              <c:idx val="0"/>
              <c:tx>
                <c:rich>
                  <a:bodyPr/>
                  <a:lstStyle/>
                  <a:p>
                    <a:pPr lvl="0">
                      <a:defRPr b="1" i="0" sz="1100">
                        <a:solidFill>
                          <a:srgbClr val="000000"/>
                        </a:solidFill>
                        <a:latin typeface="+mn-lt"/>
                      </a:defRPr>
                    </a:pPr>
                    <a:r>
                      <a:rPr b="1" i="0" sz="1100">
                        <a:solidFill>
                          <a:srgbClr val="000000"/>
                        </a:solidFill>
                        <a:latin typeface="+mn-lt"/>
                      </a:rPr>
                      <a:t>[범주 이름]
[백분율]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 sz="1100"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 sz="1100"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tx>
                <c:rich>
                  <a:bodyPr/>
                  <a:lstStyle/>
                  <a:p>
                    <a:pPr lvl="0">
                      <a:defRPr b="1" i="0" sz="1100">
                        <a:solidFill>
                          <a:schemeClr val="lt1"/>
                        </a:solidFill>
                        <a:latin typeface="+mn-lt"/>
                      </a:defRPr>
                    </a:pPr>
                    <a:r>
                      <a:rPr b="1" i="0" sz="1100">
                        <a:solidFill>
                          <a:schemeClr val="lt1"/>
                        </a:solidFill>
                        <a:latin typeface="+mn-lt"/>
                      </a:rPr>
                      <a:t>[범주 이름]
[백분율]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'2025홈페이지 입력 수입 지출 내용'!$B$7:$B$12</c:f>
            </c:strRef>
          </c:cat>
          <c:val>
            <c:numRef>
              <c:f>'2025홈페이지 입력 수입 지출 내용'!$C$7:$C$12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7147479646830885"/>
          <c:y val="0.4738124157188599"/>
        </c:manualLayout>
      </c:layout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2060"/>
                </a:solidFill>
                <a:latin typeface="Calibri Light"/>
              </a:defRPr>
            </a:pPr>
            <a:r>
              <a:rPr b="1" i="0" sz="1800">
                <a:solidFill>
                  <a:srgbClr val="002060"/>
                </a:solidFill>
                <a:latin typeface="Calibri Light"/>
              </a:rPr>
              <a:t>&lt;2025 지출&gt;</a:t>
            </a:r>
          </a:p>
        </c:rich>
      </c:tx>
      <c:layout>
        <c:manualLayout>
          <c:xMode val="edge"/>
          <c:yMode val="edge"/>
          <c:x val="0.31069932209394074"/>
          <c:y val="0.015825913292271804"/>
        </c:manualLayout>
      </c:layout>
      <c:overlay val="0"/>
    </c:title>
    <c:plotArea>
      <c:layout/>
      <c:pieChart>
        <c:varyColors val="1"/>
        <c:ser>
          <c:idx val="0"/>
          <c:order val="0"/>
          <c:dPt>
            <c:idx val="0"/>
            <c:explosion val="0"/>
            <c:spPr>
              <a:solidFill>
                <a:schemeClr val="accent2"/>
              </a:solidFill>
            </c:spPr>
          </c:dPt>
          <c:dPt>
            <c:idx val="1"/>
            <c:explosion val="0"/>
            <c:spPr>
              <a:solidFill>
                <a:schemeClr val="accent5"/>
              </a:solidFill>
            </c:spPr>
          </c:dPt>
          <c:dLbls>
            <c:dLbl>
              <c:idx val="4"/>
              <c:txPr>
                <a:bodyPr/>
                <a:lstStyle/>
                <a:p>
                  <a:pPr lvl="0">
                    <a:defRPr b="0" i="0" sz="1100">
                      <a:solidFill>
                        <a:srgbClr val="000000"/>
                      </a:solidFill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'2025홈페이지 입력 수입 지출 내용'!$B$19:$B$24</c:f>
            </c:strRef>
          </c:cat>
          <c:val>
            <c:numRef>
              <c:f>'2025홈페이지 입력 수입 지출 내용'!$B$26:$B$27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view3D>
      <c:rotX val="50"/>
      <c:perspective val="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'2021홈페이지 입력 수입 지출 내용'!$B$18:$B$23</c:f>
            </c:strRef>
          </c:cat>
          <c:val>
            <c:numRef>
              <c:f>'2021홈페이지 입력 수입 지출 내용'!$B$25:$B$26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view3D>
      <c:rotX val="50"/>
      <c:perspective val="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</c:spPr>
          </c:dPt>
          <c:dPt>
            <c:idx val="1"/>
            <c:spPr>
              <a:solidFill>
                <a:schemeClr val="accent2"/>
              </a:solidFill>
            </c:spPr>
          </c:dPt>
          <c:dPt>
            <c:idx val="2"/>
            <c:spPr>
              <a:solidFill>
                <a:schemeClr val="accent3"/>
              </a:solidFill>
            </c:spPr>
          </c:dPt>
          <c:dPt>
            <c:idx val="3"/>
            <c:spPr>
              <a:solidFill>
                <a:schemeClr val="accent4"/>
              </a:solidFill>
            </c:spPr>
          </c:dPt>
          <c:dPt>
            <c:idx val="4"/>
            <c:spPr>
              <a:solidFill>
                <a:schemeClr val="accent5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'2021홈페이지 입력 수입 지출 내용'!$B$7:$B$11</c:f>
            </c:strRef>
          </c:cat>
          <c:val>
            <c:numRef>
              <c:f>'2021홈페이지 입력 수입 지출 내용'!$C$7:$C$11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</c:plotArea>
    <c:legend>
      <c:legendPos val="r"/>
      <c:overlay val="0"/>
      <c:txPr>
        <a:bodyPr/>
        <a:lstStyle/>
        <a:p>
          <a:pPr lvl="0">
            <a:defRPr b="0" i="0" sz="9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2060"/>
                </a:solidFill>
                <a:latin typeface="+mn-lt"/>
              </a:defRPr>
            </a:pPr>
            <a:r>
              <a:rPr b="1" i="0" sz="1800">
                <a:solidFill>
                  <a:srgbClr val="002060"/>
                </a:solidFill>
                <a:latin typeface="+mn-lt"/>
              </a:rPr>
              <a:t>&lt;2023 수입&gt;</a:t>
            </a:r>
          </a:p>
        </c:rich>
      </c:tx>
      <c:layout>
        <c:manualLayout>
          <c:xMode val="edge"/>
          <c:yMode val="edge"/>
          <c:x val="0.32766087800668753"/>
          <c:y val="0.0"/>
        </c:manualLayout>
      </c:layout>
      <c:overlay val="0"/>
    </c:title>
    <c:plotArea>
      <c:layout>
        <c:manualLayout>
          <c:xMode val="edge"/>
          <c:yMode val="edge"/>
          <c:x val="0.17315661740912522"/>
          <c:y val="0.15527484490375104"/>
          <c:w val="0.500262107647503"/>
          <c:h val="0.7676695349603605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FFC000"/>
              </a:solidFill>
            </c:spPr>
          </c:dPt>
          <c:dPt>
            <c:idx val="1"/>
            <c:spPr>
              <a:solidFill>
                <a:srgbClr val="FFFF00"/>
              </a:solidFill>
            </c:spPr>
          </c:dPt>
          <c:dPt>
            <c:idx val="2"/>
            <c:spPr>
              <a:solidFill>
                <a:srgbClr val="D67FFD"/>
              </a:solidFill>
            </c:spPr>
          </c:dPt>
          <c:dPt>
            <c:idx val="3"/>
            <c:spPr>
              <a:solidFill>
                <a:srgbClr val="82DCBA"/>
              </a:solidFill>
            </c:spPr>
          </c:dPt>
          <c:dPt>
            <c:idx val="4"/>
            <c:spPr>
              <a:solidFill>
                <a:srgbClr val="6496FA"/>
              </a:solidFill>
            </c:spPr>
          </c:dPt>
          <c:dLbls>
            <c:dLbl>
              <c:idx val="0"/>
              <c:tx>
                <c:rich>
                  <a:bodyPr/>
                  <a:lstStyle/>
                  <a:p>
                    <a:pPr lvl="0">
                      <a:defRPr b="1" i="0" sz="1100">
                        <a:solidFill>
                          <a:srgbClr val="000000"/>
                        </a:solidFill>
                        <a:latin typeface="+mn-lt"/>
                      </a:defRPr>
                    </a:pPr>
                    <a:r>
                      <a:rPr b="1" i="0" sz="1100">
                        <a:solidFill>
                          <a:srgbClr val="000000"/>
                        </a:solidFill>
                        <a:latin typeface="+mn-lt"/>
                      </a:rPr>
                      <a:t>[범주 이름]
[백분율]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1" i="0" sz="1100"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1" i="0" sz="1100"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tx>
                <c:rich>
                  <a:bodyPr/>
                  <a:lstStyle/>
                  <a:p>
                    <a:pPr lvl="0">
                      <a:defRPr b="1" i="0" sz="1100">
                        <a:solidFill>
                          <a:schemeClr val="lt1"/>
                        </a:solidFill>
                        <a:latin typeface="+mn-lt"/>
                      </a:defRPr>
                    </a:pPr>
                    <a:r>
                      <a:rPr b="1" i="0" sz="1100">
                        <a:solidFill>
                          <a:schemeClr val="lt1"/>
                        </a:solidFill>
                        <a:latin typeface="+mn-lt"/>
                      </a:rPr>
                      <a:t>[범주 이름]
[백분율]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txPr>
                <a:bodyPr/>
                <a:lstStyle/>
                <a:p>
                  <a:pPr lvl="0">
                    <a:defRPr b="1" i="0" sz="1100"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'2023홈페이지 입력 수입 지출 내용'!$B$7:$B$11</c:f>
            </c:strRef>
          </c:cat>
          <c:val>
            <c:numRef>
              <c:f>'2023홈페이지 입력 수입 지출 내용'!$C$7:$C$11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7147479915264399"/>
          <c:y val="0.5098832728399226"/>
        </c:manualLayout>
      </c:layout>
      <c:overlay val="0"/>
      <c:txPr>
        <a:bodyPr/>
        <a:lstStyle/>
        <a:p>
          <a:pPr lvl="0">
            <a:defRPr b="0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2060"/>
                </a:solidFill>
                <a:latin typeface="Calibri Light"/>
              </a:defRPr>
            </a:pPr>
            <a:r>
              <a:rPr b="1" i="0" sz="1800">
                <a:solidFill>
                  <a:srgbClr val="002060"/>
                </a:solidFill>
                <a:latin typeface="Calibri Light"/>
              </a:rPr>
              <a:t>&lt;2023 지출&gt;</a:t>
            </a:r>
          </a:p>
        </c:rich>
      </c:tx>
      <c:layout>
        <c:manualLayout>
          <c:xMode val="edge"/>
          <c:yMode val="edge"/>
          <c:x val="0.31069932209394074"/>
          <c:y val="0.015825913292271804"/>
        </c:manualLayout>
      </c:layout>
      <c:overlay val="0"/>
    </c:title>
    <c:plotArea>
      <c:layout/>
      <c:pieChart>
        <c:varyColors val="1"/>
        <c:ser>
          <c:idx val="0"/>
          <c:order val="0"/>
          <c:dPt>
            <c:idx val="0"/>
            <c:explosion val="0"/>
            <c:spPr>
              <a:solidFill>
                <a:schemeClr val="accent2"/>
              </a:solidFill>
            </c:spPr>
          </c:dPt>
          <c:dPt>
            <c:idx val="1"/>
            <c:explosion val="0"/>
            <c:spPr>
              <a:solidFill>
                <a:schemeClr val="accent5"/>
              </a:solidFill>
            </c:spPr>
          </c:dPt>
          <c:dPt>
            <c:idx val="2"/>
            <c:explosion val="0"/>
            <c:spPr>
              <a:solidFill>
                <a:schemeClr val="accent4"/>
              </a:solidFill>
            </c:spPr>
          </c:dPt>
          <c:dLbls>
            <c:dLbl>
              <c:idx val="4"/>
              <c:txPr>
                <a:bodyPr/>
                <a:lstStyle/>
                <a:p>
                  <a:pPr lvl="0">
                    <a:defRPr b="0" i="0" sz="1100">
                      <a:solidFill>
                        <a:srgbClr val="000000"/>
                      </a:solidFill>
                      <a:latin typeface="+mn-lt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'2023홈페이지 입력 수입 지출 내용'!$B$18:$B$23</c:f>
            </c:strRef>
          </c:cat>
          <c:val>
            <c:numRef>
              <c:f>'2023홈페이지 입력 수입 지출 내용'!$B$25:$B$27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chemeClr val="dk1"/>
              </a:solidFill>
              <a:latin typeface="+mn-lt"/>
            </a:defRPr>
          </a:pPr>
        </a:p>
      </c:txPr>
    </c:legend>
    <c:plotVisOnly val="1"/>
  </c:chart>
  <c:spPr>
    <a:solidFill>
      <a:schemeClr val="dk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533400</xdr:colOff>
      <xdr:row>5</xdr:row>
      <xdr:rowOff>219075</xdr:rowOff>
    </xdr:from>
    <xdr:ext cx="5676900" cy="52959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352425</xdr:colOff>
      <xdr:row>17</xdr:row>
      <xdr:rowOff>295275</xdr:rowOff>
    </xdr:from>
    <xdr:ext cx="6762750" cy="4810125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219075</xdr:colOff>
      <xdr:row>1</xdr:row>
      <xdr:rowOff>180975</xdr:rowOff>
    </xdr:from>
    <xdr:ext cx="6848475" cy="5219700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438150</xdr:colOff>
      <xdr:row>0</xdr:row>
      <xdr:rowOff>190500</xdr:rowOff>
    </xdr:from>
    <xdr:ext cx="6257925" cy="5610225"/>
    <xdr:graphicFrame>
      <xdr:nvGraphicFramePr>
        <xdr:cNvPr id="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495300</xdr:colOff>
      <xdr:row>5</xdr:row>
      <xdr:rowOff>0</xdr:rowOff>
    </xdr:from>
    <xdr:ext cx="4886325" cy="4762500"/>
    <xdr:graphicFrame>
      <xdr:nvGraphicFramePr>
        <xdr:cNvPr id="5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352425</xdr:colOff>
      <xdr:row>16</xdr:row>
      <xdr:rowOff>295275</xdr:rowOff>
    </xdr:from>
    <xdr:ext cx="6762750" cy="4810125"/>
    <xdr:graphicFrame>
      <xdr:nvGraphicFramePr>
        <xdr:cNvPr id="6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B6:D13" displayName="Table_5" name="Table_5" id="5">
  <tableColumns count="3">
    <tableColumn name="구분" id="1"/>
    <tableColumn name="2025년 수입 결산" id="2"/>
    <tableColumn name="내용" id="3"/>
  </tableColumns>
  <tableStyleInfo name="2025홈페이지 입력 수입 지출 내용-style" showColumnStripes="0" showFirstColumn="1" showLastColumn="1" showRowStripes="1"/>
</table>
</file>

<file path=xl/tables/table2.xml><?xml version="1.0" encoding="utf-8"?>
<table xmlns="http://schemas.openxmlformats.org/spreadsheetml/2006/main" ref="B18:D28" displayName="Table_6" name="Table_6" id="6">
  <tableColumns count="3">
    <tableColumn name="구분" id="1"/>
    <tableColumn name="2025년 지출 결산" id="2"/>
    <tableColumn name="내용" id="3"/>
  </tableColumns>
  <tableStyleInfo name="2025홈페이지 입력 수입 지출 내용-style 2" showColumnStripes="0" showFirstColumn="1" showLastColumn="1" showRowStripes="1"/>
</table>
</file>

<file path=xl/tables/table3.xml><?xml version="1.0" encoding="utf-8"?>
<table xmlns="http://schemas.openxmlformats.org/spreadsheetml/2006/main" ref="B6:D12" displayName="Table_1" name="Table_1" id="1">
  <tableColumns count="3">
    <tableColumn name="구분" id="1"/>
    <tableColumn name="2021년 수입 결산" id="2"/>
    <tableColumn name="내용" id="3"/>
  </tableColumns>
  <tableStyleInfo name="2021홈페이지 입력 수입 지출 내용-style" showColumnStripes="0" showFirstColumn="1" showLastColumn="1" showRowStripes="1"/>
</table>
</file>

<file path=xl/tables/table4.xml><?xml version="1.0" encoding="utf-8"?>
<table xmlns="http://schemas.openxmlformats.org/spreadsheetml/2006/main" ref="B17:D27" displayName="Table_3" name="Table_3" id="3">
  <tableColumns count="3">
    <tableColumn name="구분" id="1"/>
    <tableColumn name="2021년 지출 결산" id="2"/>
    <tableColumn name="내용" id="3"/>
  </tableColumns>
  <tableStyleInfo name="2021홈페이지 입력 수입 지출 내용-style 2" showColumnStripes="0" showFirstColumn="1" showLastColumn="1" showRowStripes="1"/>
</table>
</file>

<file path=xl/tables/table5.xml><?xml version="1.0" encoding="utf-8"?>
<table xmlns="http://schemas.openxmlformats.org/spreadsheetml/2006/main" ref="B6:D12" displayName="Table_2" name="Table_2" id="2">
  <tableColumns count="3">
    <tableColumn name="구분" id="1"/>
    <tableColumn name="2022년 수입 결산" id="2"/>
    <tableColumn name="내용" id="3"/>
  </tableColumns>
  <tableStyleInfo name="2022홈페이지 입력 수입 지출 내용 -style" showColumnStripes="0" showFirstColumn="1" showLastColumn="1" showRowStripes="1"/>
</table>
</file>

<file path=xl/tables/table6.xml><?xml version="1.0" encoding="utf-8"?>
<table xmlns="http://schemas.openxmlformats.org/spreadsheetml/2006/main" ref="B17:D28" displayName="Table_4" name="Table_4" id="4">
  <tableColumns count="3">
    <tableColumn name="구분" id="1"/>
    <tableColumn name="2022년 지출 결산" id="2"/>
    <tableColumn name="내용" id="3"/>
  </tableColumns>
  <tableStyleInfo name="2022홈페이지 입력 수입 지출 내용 -style 2" showColumnStripes="0" showFirstColumn="1" showLastColumn="1" showRowStripes="1"/>
</table>
</file>

<file path=xl/tables/table7.xml><?xml version="1.0" encoding="utf-8"?>
<table xmlns="http://schemas.openxmlformats.org/spreadsheetml/2006/main" ref="B6:D12" displayName="Table_7" name="Table_7" id="7">
  <tableColumns count="3">
    <tableColumn name="구분" id="1"/>
    <tableColumn name="2023년 수입 결산" id="2"/>
    <tableColumn name="내용" id="3"/>
  </tableColumns>
  <tableStyleInfo name="2023홈페이지 입력 수입 지출 내용-style" showColumnStripes="0" showFirstColumn="1" showLastColumn="1" showRowStripes="1"/>
</table>
</file>

<file path=xl/tables/table8.xml><?xml version="1.0" encoding="utf-8"?>
<table xmlns="http://schemas.openxmlformats.org/spreadsheetml/2006/main" ref="B17:D28" displayName="Table_8" name="Table_8" id="8">
  <tableColumns count="3">
    <tableColumn name="구분" id="1"/>
    <tableColumn name="2023년 지출 결산" id="2"/>
    <tableColumn name="내용" id="3"/>
  </tableColumns>
  <tableStyleInfo name="2023홈페이지 입력 수입 지출 내용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3.xml"/><Relationship Id="rId5" Type="http://schemas.openxmlformats.org/officeDocument/2006/relationships/table" Target="../tables/table4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4" Type="http://schemas.openxmlformats.org/officeDocument/2006/relationships/table" Target="../tables/table5.xml"/><Relationship Id="rId5" Type="http://schemas.openxmlformats.org/officeDocument/2006/relationships/table" Target="../tables/table6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4" Type="http://schemas.openxmlformats.org/officeDocument/2006/relationships/table" Target="../tables/table7.xml"/><Relationship Id="rId5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0"/>
    <col customWidth="1" min="3" max="3" width="24.57"/>
    <col customWidth="1" min="4" max="4" width="88.71"/>
    <col customWidth="1" min="5" max="5" width="8.71"/>
    <col customWidth="1" min="6" max="6" width="14.43"/>
    <col customWidth="1" min="7" max="26" width="8.71"/>
  </cols>
  <sheetData>
    <row r="1" ht="17.25" customHeight="1">
      <c r="C1" s="1"/>
    </row>
    <row r="2" ht="17.25" customHeight="1">
      <c r="B2" s="2" t="s">
        <v>51</v>
      </c>
    </row>
    <row r="3" ht="17.25" customHeight="1">
      <c r="C3" s="1"/>
    </row>
    <row r="4" ht="17.25" customHeight="1">
      <c r="B4" s="3" t="s">
        <v>2</v>
      </c>
    </row>
    <row r="5" ht="17.25" customHeight="1">
      <c r="B5" s="4"/>
      <c r="C5" s="1"/>
    </row>
    <row r="6" ht="42.0" customHeight="1">
      <c r="B6" s="48" t="s">
        <v>3</v>
      </c>
      <c r="C6" s="49" t="s">
        <v>52</v>
      </c>
      <c r="D6" s="50" t="s">
        <v>6</v>
      </c>
    </row>
    <row r="7" ht="42.0" customHeight="1">
      <c r="B7" s="14" t="s">
        <v>53</v>
      </c>
      <c r="C7" s="51">
        <v>3.59587431E8</v>
      </c>
      <c r="D7" s="16" t="s">
        <v>54</v>
      </c>
      <c r="F7" s="1"/>
    </row>
    <row r="8" ht="42.0" customHeight="1">
      <c r="B8" s="17" t="s">
        <v>10</v>
      </c>
      <c r="C8" s="18">
        <v>2.9485664E8</v>
      </c>
      <c r="D8" s="20" t="s">
        <v>11</v>
      </c>
    </row>
    <row r="9" ht="42.0" customHeight="1">
      <c r="B9" s="19" t="s">
        <v>13</v>
      </c>
      <c r="C9" s="21">
        <v>2.76046511E8</v>
      </c>
      <c r="D9" s="22" t="s">
        <v>14</v>
      </c>
    </row>
    <row r="10" ht="42.0" customHeight="1">
      <c r="B10" s="19" t="s">
        <v>15</v>
      </c>
      <c r="C10" s="21">
        <v>2.4954149E7</v>
      </c>
      <c r="D10" s="22" t="s">
        <v>55</v>
      </c>
    </row>
    <row r="11" ht="42.0" customHeight="1">
      <c r="B11" s="52" t="s">
        <v>56</v>
      </c>
      <c r="C11" s="53">
        <v>4.18712032E8</v>
      </c>
      <c r="D11" s="54" t="s">
        <v>57</v>
      </c>
    </row>
    <row r="12" ht="42.0" customHeight="1">
      <c r="B12" s="28" t="s">
        <v>58</v>
      </c>
      <c r="C12" s="55">
        <v>1.99466618E8</v>
      </c>
      <c r="D12" s="54" t="s">
        <v>18</v>
      </c>
    </row>
    <row r="13" ht="42.0" customHeight="1">
      <c r="B13" s="56" t="s">
        <v>19</v>
      </c>
      <c r="C13" s="57">
        <f>SUBTOTAL(109,C7:C12)</f>
        <v>1573623381</v>
      </c>
      <c r="D13" s="58"/>
    </row>
    <row r="14" ht="17.25" customHeight="1">
      <c r="C14" s="1"/>
    </row>
    <row r="15" ht="17.25" customHeight="1">
      <c r="C15" s="1"/>
    </row>
    <row r="16" ht="17.25" customHeight="1">
      <c r="B16" s="3" t="s">
        <v>20</v>
      </c>
    </row>
    <row r="17" ht="17.25" customHeight="1">
      <c r="C17" s="1"/>
    </row>
    <row r="18" ht="49.5" customHeight="1">
      <c r="B18" s="59" t="s">
        <v>3</v>
      </c>
      <c r="C18" s="60" t="s">
        <v>59</v>
      </c>
      <c r="D18" s="59" t="s">
        <v>6</v>
      </c>
    </row>
    <row r="19" ht="72.0" customHeight="1">
      <c r="B19" s="28" t="s">
        <v>22</v>
      </c>
      <c r="C19" s="21">
        <v>5.75617458E8</v>
      </c>
      <c r="D19" s="29" t="s">
        <v>60</v>
      </c>
    </row>
    <row r="20" ht="71.25" customHeight="1">
      <c r="B20" s="28" t="s">
        <v>24</v>
      </c>
      <c r="C20" s="21">
        <v>1.09915458E8</v>
      </c>
      <c r="D20" s="29" t="s">
        <v>61</v>
      </c>
    </row>
    <row r="21" ht="49.5" customHeight="1">
      <c r="B21" s="28" t="s">
        <v>26</v>
      </c>
      <c r="C21" s="21">
        <v>1.25119579E8</v>
      </c>
      <c r="D21" s="29" t="s">
        <v>62</v>
      </c>
    </row>
    <row r="22" ht="49.5" customHeight="1">
      <c r="B22" s="28" t="s">
        <v>32</v>
      </c>
      <c r="C22" s="21">
        <v>2.81601367E8</v>
      </c>
      <c r="D22" s="29" t="s">
        <v>63</v>
      </c>
    </row>
    <row r="23" ht="49.5" customHeight="1">
      <c r="B23" s="28" t="s">
        <v>28</v>
      </c>
      <c r="C23" s="21">
        <v>6.6458584E7</v>
      </c>
      <c r="D23" s="29" t="s">
        <v>64</v>
      </c>
    </row>
    <row r="24" ht="69.75" customHeight="1">
      <c r="B24" s="37" t="s">
        <v>44</v>
      </c>
      <c r="C24" s="21">
        <v>9.0807291E7</v>
      </c>
      <c r="D24" s="29" t="s">
        <v>65</v>
      </c>
    </row>
    <row r="25" ht="36.75" customHeight="1">
      <c r="B25" s="61" t="s">
        <v>35</v>
      </c>
      <c r="C25" s="62">
        <f>SUBTOTAL(109,C19:C24)</f>
        <v>1249519737</v>
      </c>
      <c r="D25" s="63"/>
    </row>
    <row r="26" ht="36.75" customHeight="1">
      <c r="B26" s="64" t="s">
        <v>39</v>
      </c>
      <c r="C26" s="65">
        <v>2.48148257E8</v>
      </c>
      <c r="D26" s="66" t="s">
        <v>66</v>
      </c>
    </row>
    <row r="27" ht="36.75" customHeight="1">
      <c r="B27" s="64" t="s">
        <v>42</v>
      </c>
      <c r="C27" s="67">
        <v>7.5955387E7</v>
      </c>
      <c r="D27" s="66" t="s">
        <v>67</v>
      </c>
    </row>
    <row r="28" ht="36.75" customHeight="1">
      <c r="B28" s="68" t="s">
        <v>46</v>
      </c>
      <c r="C28" s="69">
        <f>SUM(C25:C27)</f>
        <v>1573623381</v>
      </c>
      <c r="D28" s="70" t="s">
        <v>48</v>
      </c>
    </row>
    <row r="29" ht="36.75" customHeight="1">
      <c r="B29" s="41"/>
      <c r="C29" s="1"/>
      <c r="D29" s="41"/>
    </row>
    <row r="30" ht="36.75" customHeight="1">
      <c r="B30" s="71" t="s">
        <v>49</v>
      </c>
      <c r="C30" s="72">
        <f>SUM(C13-C28)</f>
        <v>0</v>
      </c>
      <c r="D30" s="73"/>
    </row>
    <row r="31" ht="36.75" customHeight="1">
      <c r="C31" s="1"/>
    </row>
    <row r="32" ht="17.25" customHeight="1">
      <c r="C32" s="1"/>
    </row>
    <row r="33" ht="17.25" customHeight="1">
      <c r="C33" s="1"/>
    </row>
    <row r="34" ht="17.25" customHeight="1">
      <c r="C34" s="1"/>
    </row>
    <row r="35" ht="17.25" customHeight="1">
      <c r="C35" s="1"/>
    </row>
    <row r="36" ht="17.25" customHeight="1">
      <c r="C36" s="1"/>
    </row>
    <row r="37" ht="17.25" customHeight="1">
      <c r="C37" s="1"/>
    </row>
    <row r="38" ht="17.25" customHeight="1">
      <c r="C38" s="1"/>
    </row>
    <row r="39" ht="17.25" customHeight="1">
      <c r="C39" s="1"/>
    </row>
    <row r="40" ht="17.25" customHeight="1">
      <c r="C40" s="1"/>
    </row>
    <row r="41" ht="17.25" customHeight="1">
      <c r="C41" s="1"/>
    </row>
    <row r="42" ht="17.25" customHeight="1">
      <c r="C42" s="1"/>
    </row>
    <row r="43" ht="17.25" customHeight="1">
      <c r="C43" s="1"/>
    </row>
    <row r="44" ht="17.25" customHeight="1">
      <c r="C44" s="1"/>
    </row>
    <row r="45" ht="17.25" customHeight="1">
      <c r="C45" s="1"/>
    </row>
    <row r="46" ht="17.25" customHeight="1">
      <c r="C46" s="1"/>
    </row>
    <row r="47" ht="17.25" customHeight="1">
      <c r="C47" s="1"/>
    </row>
    <row r="48" ht="17.25" customHeight="1">
      <c r="C48" s="1"/>
    </row>
    <row r="49" ht="17.25" customHeight="1">
      <c r="C49" s="1"/>
    </row>
    <row r="50" ht="17.25" customHeight="1">
      <c r="C50" s="1"/>
    </row>
    <row r="51" ht="17.25" customHeight="1">
      <c r="C51" s="1"/>
    </row>
    <row r="52" ht="17.25" customHeight="1">
      <c r="C52" s="1"/>
    </row>
    <row r="53" ht="17.25" customHeight="1">
      <c r="C53" s="1"/>
    </row>
    <row r="54" ht="17.25" customHeight="1">
      <c r="C54" s="1"/>
    </row>
    <row r="55" ht="17.25" customHeight="1">
      <c r="C55" s="1"/>
    </row>
    <row r="56" ht="17.25" customHeight="1">
      <c r="C56" s="1"/>
    </row>
    <row r="57" ht="17.25" customHeight="1">
      <c r="C57" s="1"/>
    </row>
    <row r="58" ht="17.25" customHeight="1">
      <c r="C58" s="1"/>
    </row>
    <row r="59" ht="17.25" customHeight="1">
      <c r="C59" s="1"/>
    </row>
    <row r="60" ht="17.25" customHeight="1">
      <c r="C60" s="1"/>
    </row>
    <row r="61" ht="17.25" customHeight="1">
      <c r="C61" s="1"/>
    </row>
    <row r="62" ht="17.25" customHeight="1">
      <c r="C62" s="1"/>
    </row>
    <row r="63" ht="17.25" customHeight="1">
      <c r="C63" s="1"/>
    </row>
    <row r="64" ht="17.25" customHeight="1">
      <c r="C64" s="1"/>
    </row>
    <row r="65" ht="17.25" customHeight="1">
      <c r="C65" s="1"/>
    </row>
    <row r="66" ht="17.25" customHeight="1">
      <c r="C66" s="1"/>
    </row>
    <row r="67" ht="17.25" customHeight="1">
      <c r="C67" s="1"/>
    </row>
    <row r="68" ht="17.25" customHeight="1">
      <c r="C68" s="1"/>
    </row>
    <row r="69" ht="17.25" customHeight="1">
      <c r="C69" s="1"/>
    </row>
    <row r="70" ht="17.25" customHeight="1">
      <c r="C70" s="1"/>
    </row>
    <row r="71" ht="17.25" customHeight="1">
      <c r="C71" s="1"/>
    </row>
    <row r="72" ht="17.25" customHeight="1">
      <c r="C72" s="1"/>
    </row>
    <row r="73" ht="17.25" customHeight="1">
      <c r="C73" s="1"/>
    </row>
    <row r="74" ht="17.25" customHeight="1">
      <c r="C74" s="1"/>
    </row>
    <row r="75" ht="17.25" customHeight="1">
      <c r="C75" s="1"/>
    </row>
    <row r="76" ht="17.25" customHeight="1">
      <c r="C76" s="1"/>
    </row>
    <row r="77" ht="17.25" customHeight="1">
      <c r="C77" s="1"/>
    </row>
    <row r="78" ht="17.25" customHeight="1">
      <c r="C78" s="1"/>
    </row>
    <row r="79" ht="17.25" customHeight="1">
      <c r="C79" s="1"/>
    </row>
    <row r="80" ht="17.25" customHeight="1">
      <c r="C80" s="1"/>
    </row>
    <row r="81" ht="17.25" customHeight="1">
      <c r="C81" s="1"/>
    </row>
    <row r="82" ht="17.25" customHeight="1">
      <c r="C82" s="1"/>
    </row>
    <row r="83" ht="17.25" customHeight="1">
      <c r="C83" s="1"/>
    </row>
    <row r="84" ht="17.25" customHeight="1">
      <c r="C84" s="1"/>
    </row>
    <row r="85" ht="17.25" customHeight="1">
      <c r="C85" s="1"/>
    </row>
    <row r="86" ht="17.25" customHeight="1">
      <c r="C86" s="1"/>
    </row>
    <row r="87" ht="17.25" customHeight="1">
      <c r="C87" s="1"/>
    </row>
    <row r="88" ht="17.25" customHeight="1">
      <c r="C88" s="1"/>
    </row>
    <row r="89" ht="17.25" customHeight="1">
      <c r="C89" s="1"/>
    </row>
    <row r="90" ht="17.25" customHeight="1">
      <c r="C90" s="1"/>
    </row>
    <row r="91" ht="17.25" customHeight="1">
      <c r="C91" s="1"/>
    </row>
    <row r="92" ht="17.25" customHeight="1">
      <c r="C92" s="1"/>
    </row>
    <row r="93" ht="17.25" customHeight="1">
      <c r="C93" s="1"/>
    </row>
    <row r="94" ht="17.25" customHeight="1">
      <c r="C94" s="1"/>
    </row>
    <row r="95" ht="17.25" customHeight="1">
      <c r="C95" s="1"/>
    </row>
    <row r="96" ht="17.25" customHeight="1">
      <c r="C96" s="1"/>
    </row>
    <row r="97" ht="17.25" customHeight="1">
      <c r="C97" s="1"/>
    </row>
    <row r="98" ht="17.25" customHeight="1">
      <c r="C98" s="1"/>
    </row>
    <row r="99" ht="17.25" customHeight="1">
      <c r="C99" s="1"/>
    </row>
    <row r="100" ht="17.25" customHeight="1">
      <c r="C100" s="1"/>
    </row>
    <row r="101" ht="17.25" customHeight="1">
      <c r="C101" s="1"/>
    </row>
    <row r="102" ht="17.25" customHeight="1">
      <c r="C102" s="1"/>
    </row>
    <row r="103" ht="17.25" customHeight="1">
      <c r="C103" s="1"/>
    </row>
    <row r="104" ht="17.25" customHeight="1">
      <c r="C104" s="1"/>
    </row>
    <row r="105" ht="17.25" customHeight="1">
      <c r="C105" s="1"/>
    </row>
    <row r="106" ht="17.25" customHeight="1">
      <c r="C106" s="1"/>
    </row>
    <row r="107" ht="17.25" customHeight="1">
      <c r="C107" s="1"/>
    </row>
    <row r="108" ht="17.25" customHeight="1">
      <c r="C108" s="1"/>
    </row>
    <row r="109" ht="17.25" customHeight="1">
      <c r="C109" s="1"/>
    </row>
    <row r="110" ht="17.25" customHeight="1">
      <c r="C110" s="1"/>
    </row>
    <row r="111" ht="17.25" customHeight="1">
      <c r="C111" s="1"/>
    </row>
    <row r="112" ht="17.25" customHeight="1">
      <c r="C112" s="1"/>
    </row>
    <row r="113" ht="17.25" customHeight="1">
      <c r="C113" s="1"/>
    </row>
    <row r="114" ht="17.25" customHeight="1">
      <c r="C114" s="1"/>
    </row>
    <row r="115" ht="17.25" customHeight="1">
      <c r="C115" s="1"/>
    </row>
    <row r="116" ht="17.25" customHeight="1">
      <c r="C116" s="1"/>
    </row>
    <row r="117" ht="17.25" customHeight="1">
      <c r="C117" s="1"/>
    </row>
    <row r="118" ht="17.25" customHeight="1">
      <c r="C118" s="1"/>
    </row>
    <row r="119" ht="17.25" customHeight="1">
      <c r="C119" s="1"/>
    </row>
    <row r="120" ht="17.25" customHeight="1">
      <c r="C120" s="1"/>
    </row>
    <row r="121" ht="17.25" customHeight="1">
      <c r="C121" s="1"/>
    </row>
    <row r="122" ht="17.25" customHeight="1">
      <c r="C122" s="1"/>
    </row>
    <row r="123" ht="17.25" customHeight="1">
      <c r="C123" s="1"/>
    </row>
    <row r="124" ht="17.25" customHeight="1">
      <c r="C124" s="1"/>
    </row>
    <row r="125" ht="17.25" customHeight="1">
      <c r="C125" s="1"/>
    </row>
    <row r="126" ht="17.25" customHeight="1">
      <c r="C126" s="1"/>
    </row>
    <row r="127" ht="17.25" customHeight="1">
      <c r="C127" s="1"/>
    </row>
    <row r="128" ht="17.25" customHeight="1">
      <c r="C128" s="1"/>
    </row>
    <row r="129" ht="17.25" customHeight="1">
      <c r="C129" s="1"/>
    </row>
    <row r="130" ht="17.25" customHeight="1">
      <c r="C130" s="1"/>
    </row>
    <row r="131" ht="17.25" customHeight="1">
      <c r="C131" s="1"/>
    </row>
    <row r="132" ht="17.25" customHeight="1">
      <c r="C132" s="1"/>
    </row>
    <row r="133" ht="17.25" customHeight="1">
      <c r="C133" s="1"/>
    </row>
    <row r="134" ht="17.25" customHeight="1">
      <c r="C134" s="1"/>
    </row>
    <row r="135" ht="17.25" customHeight="1">
      <c r="C135" s="1"/>
    </row>
    <row r="136" ht="17.25" customHeight="1">
      <c r="C136" s="1"/>
    </row>
    <row r="137" ht="17.25" customHeight="1">
      <c r="C137" s="1"/>
    </row>
    <row r="138" ht="17.25" customHeight="1">
      <c r="C138" s="1"/>
    </row>
    <row r="139" ht="17.25" customHeight="1">
      <c r="C139" s="1"/>
    </row>
    <row r="140" ht="17.25" customHeight="1">
      <c r="C140" s="1"/>
    </row>
    <row r="141" ht="17.25" customHeight="1">
      <c r="C141" s="1"/>
    </row>
    <row r="142" ht="17.25" customHeight="1">
      <c r="C142" s="1"/>
    </row>
    <row r="143" ht="17.25" customHeight="1">
      <c r="C143" s="1"/>
    </row>
    <row r="144" ht="17.25" customHeight="1">
      <c r="C144" s="1"/>
    </row>
    <row r="145" ht="17.25" customHeight="1">
      <c r="C145" s="1"/>
    </row>
    <row r="146" ht="17.25" customHeight="1">
      <c r="C146" s="1"/>
    </row>
    <row r="147" ht="17.25" customHeight="1">
      <c r="C147" s="1"/>
    </row>
    <row r="148" ht="17.25" customHeight="1">
      <c r="C148" s="1"/>
    </row>
    <row r="149" ht="17.25" customHeight="1">
      <c r="C149" s="1"/>
    </row>
    <row r="150" ht="17.25" customHeight="1">
      <c r="C150" s="1"/>
    </row>
    <row r="151" ht="17.25" customHeight="1">
      <c r="C151" s="1"/>
    </row>
    <row r="152" ht="17.25" customHeight="1">
      <c r="C152" s="1"/>
    </row>
    <row r="153" ht="17.25" customHeight="1">
      <c r="C153" s="1"/>
    </row>
    <row r="154" ht="17.25" customHeight="1">
      <c r="C154" s="1"/>
    </row>
    <row r="155" ht="17.25" customHeight="1">
      <c r="C155" s="1"/>
    </row>
    <row r="156" ht="17.25" customHeight="1">
      <c r="C156" s="1"/>
    </row>
    <row r="157" ht="17.25" customHeight="1">
      <c r="C157" s="1"/>
    </row>
    <row r="158" ht="17.25" customHeight="1">
      <c r="C158" s="1"/>
    </row>
    <row r="159" ht="17.25" customHeight="1">
      <c r="C159" s="1"/>
    </row>
    <row r="160" ht="17.25" customHeight="1">
      <c r="C160" s="1"/>
    </row>
    <row r="161" ht="17.25" customHeight="1">
      <c r="C161" s="1"/>
    </row>
    <row r="162" ht="17.25" customHeight="1">
      <c r="C162" s="1"/>
    </row>
    <row r="163" ht="17.25" customHeight="1">
      <c r="C163" s="1"/>
    </row>
    <row r="164" ht="17.25" customHeight="1">
      <c r="C164" s="1"/>
    </row>
    <row r="165" ht="17.25" customHeight="1">
      <c r="C165" s="1"/>
    </row>
    <row r="166" ht="17.25" customHeight="1">
      <c r="C166" s="1"/>
    </row>
    <row r="167" ht="17.25" customHeight="1">
      <c r="C167" s="1"/>
    </row>
    <row r="168" ht="17.25" customHeight="1">
      <c r="C168" s="1"/>
    </row>
    <row r="169" ht="17.25" customHeight="1">
      <c r="C169" s="1"/>
    </row>
    <row r="170" ht="17.25" customHeight="1">
      <c r="C170" s="1"/>
    </row>
    <row r="171" ht="17.25" customHeight="1">
      <c r="C171" s="1"/>
    </row>
    <row r="172" ht="17.25" customHeight="1">
      <c r="C172" s="1"/>
    </row>
    <row r="173" ht="17.25" customHeight="1">
      <c r="C173" s="1"/>
    </row>
    <row r="174" ht="17.25" customHeight="1">
      <c r="C174" s="1"/>
    </row>
    <row r="175" ht="17.25" customHeight="1">
      <c r="C175" s="1"/>
    </row>
    <row r="176" ht="17.25" customHeight="1">
      <c r="C176" s="1"/>
    </row>
    <row r="177" ht="17.25" customHeight="1">
      <c r="C177" s="1"/>
    </row>
    <row r="178" ht="17.25" customHeight="1">
      <c r="C178" s="1"/>
    </row>
    <row r="179" ht="17.25" customHeight="1">
      <c r="C179" s="1"/>
    </row>
    <row r="180" ht="17.25" customHeight="1">
      <c r="C180" s="1"/>
    </row>
    <row r="181" ht="17.25" customHeight="1">
      <c r="C181" s="1"/>
    </row>
    <row r="182" ht="17.25" customHeight="1">
      <c r="C182" s="1"/>
    </row>
    <row r="183" ht="17.25" customHeight="1">
      <c r="C183" s="1"/>
    </row>
    <row r="184" ht="17.25" customHeight="1">
      <c r="C184" s="1"/>
    </row>
    <row r="185" ht="17.25" customHeight="1">
      <c r="C185" s="1"/>
    </row>
    <row r="186" ht="17.25" customHeight="1">
      <c r="C186" s="1"/>
    </row>
    <row r="187" ht="17.25" customHeight="1">
      <c r="C187" s="1"/>
    </row>
    <row r="188" ht="17.25" customHeight="1">
      <c r="C188" s="1"/>
    </row>
    <row r="189" ht="17.25" customHeight="1">
      <c r="C189" s="1"/>
    </row>
    <row r="190" ht="17.25" customHeight="1">
      <c r="C190" s="1"/>
    </row>
    <row r="191" ht="17.25" customHeight="1">
      <c r="C191" s="1"/>
    </row>
    <row r="192" ht="17.25" customHeight="1">
      <c r="C192" s="1"/>
    </row>
    <row r="193" ht="17.25" customHeight="1">
      <c r="C193" s="1"/>
    </row>
    <row r="194" ht="17.25" customHeight="1">
      <c r="C194" s="1"/>
    </row>
    <row r="195" ht="17.25" customHeight="1">
      <c r="C195" s="1"/>
    </row>
    <row r="196" ht="17.25" customHeight="1">
      <c r="C196" s="1"/>
    </row>
    <row r="197" ht="17.25" customHeight="1">
      <c r="C197" s="1"/>
    </row>
    <row r="198" ht="17.25" customHeight="1">
      <c r="C198" s="1"/>
    </row>
    <row r="199" ht="17.25" customHeight="1">
      <c r="C199" s="1"/>
    </row>
    <row r="200" ht="17.25" customHeight="1">
      <c r="C200" s="1"/>
    </row>
    <row r="201" ht="17.25" customHeight="1">
      <c r="C201" s="1"/>
    </row>
    <row r="202" ht="17.25" customHeight="1">
      <c r="C202" s="1"/>
    </row>
    <row r="203" ht="17.25" customHeight="1">
      <c r="C203" s="1"/>
    </row>
    <row r="204" ht="17.25" customHeight="1">
      <c r="C204" s="1"/>
    </row>
    <row r="205" ht="17.25" customHeight="1">
      <c r="C205" s="1"/>
    </row>
    <row r="206" ht="17.25" customHeight="1">
      <c r="C206" s="1"/>
    </row>
    <row r="207" ht="17.25" customHeight="1">
      <c r="C207" s="1"/>
    </row>
    <row r="208" ht="17.25" customHeight="1">
      <c r="C208" s="1"/>
    </row>
    <row r="209" ht="17.25" customHeight="1">
      <c r="C209" s="1"/>
    </row>
    <row r="210" ht="17.25" customHeight="1">
      <c r="C210" s="1"/>
    </row>
    <row r="211" ht="17.25" customHeight="1">
      <c r="C211" s="1"/>
    </row>
    <row r="212" ht="17.25" customHeight="1">
      <c r="C212" s="1"/>
    </row>
    <row r="213" ht="17.25" customHeight="1">
      <c r="C213" s="1"/>
    </row>
    <row r="214" ht="17.25" customHeight="1">
      <c r="C214" s="1"/>
    </row>
    <row r="215" ht="17.25" customHeight="1">
      <c r="C215" s="1"/>
    </row>
    <row r="216" ht="17.25" customHeight="1">
      <c r="C216" s="1"/>
    </row>
    <row r="217" ht="17.25" customHeight="1">
      <c r="C217" s="1"/>
    </row>
    <row r="218" ht="17.25" customHeight="1">
      <c r="C218" s="1"/>
    </row>
    <row r="219" ht="17.25" customHeight="1">
      <c r="C219" s="1"/>
    </row>
    <row r="220" ht="17.25" customHeight="1">
      <c r="C220" s="1"/>
    </row>
    <row r="221" ht="17.25" customHeight="1">
      <c r="C221" s="1"/>
    </row>
    <row r="222" ht="17.25" customHeight="1">
      <c r="C222" s="1"/>
    </row>
    <row r="223" ht="17.25" customHeight="1">
      <c r="C223" s="1"/>
    </row>
    <row r="224" ht="17.25" customHeight="1">
      <c r="C224" s="1"/>
    </row>
    <row r="225" ht="17.25" customHeight="1">
      <c r="C225" s="1"/>
    </row>
    <row r="226" ht="17.25" customHeight="1">
      <c r="C226" s="1"/>
    </row>
    <row r="227" ht="17.25" customHeight="1">
      <c r="C227" s="1"/>
    </row>
    <row r="228" ht="17.25" customHeight="1">
      <c r="C228" s="1"/>
    </row>
    <row r="229" ht="17.25" customHeight="1">
      <c r="C229" s="1"/>
    </row>
    <row r="230" ht="17.25" customHeight="1">
      <c r="C230" s="1"/>
    </row>
    <row r="231" ht="17.25" customHeight="1">
      <c r="C231" s="1"/>
    </row>
    <row r="232" ht="17.25" customHeight="1">
      <c r="C232" s="1"/>
    </row>
    <row r="233" ht="17.25" customHeight="1">
      <c r="C233" s="1"/>
    </row>
    <row r="234" ht="17.25" customHeight="1">
      <c r="C234" s="1"/>
    </row>
    <row r="235" ht="17.25" customHeight="1">
      <c r="C235" s="1"/>
    </row>
    <row r="236" ht="17.25" customHeight="1">
      <c r="C236" s="1"/>
    </row>
    <row r="237" ht="17.25" customHeight="1">
      <c r="C237" s="1"/>
    </row>
    <row r="238" ht="17.25" customHeight="1">
      <c r="C238" s="1"/>
    </row>
    <row r="239" ht="17.25" customHeight="1">
      <c r="C239" s="1"/>
    </row>
    <row r="240" ht="17.25" customHeight="1">
      <c r="C240" s="1"/>
    </row>
    <row r="241" ht="17.25" customHeight="1">
      <c r="C241" s="1"/>
    </row>
    <row r="242" ht="17.25" customHeight="1">
      <c r="C242" s="1"/>
    </row>
    <row r="243" ht="17.25" customHeight="1">
      <c r="C243" s="1"/>
    </row>
    <row r="244" ht="17.25" customHeight="1">
      <c r="C244" s="1"/>
    </row>
    <row r="245" ht="17.25" customHeight="1">
      <c r="C245" s="1"/>
    </row>
    <row r="246" ht="17.25" customHeight="1">
      <c r="C246" s="1"/>
    </row>
    <row r="247" ht="17.25" customHeight="1">
      <c r="C247" s="1"/>
    </row>
    <row r="248" ht="17.25" customHeight="1">
      <c r="C248" s="1"/>
    </row>
    <row r="249" ht="17.25" customHeight="1">
      <c r="C249" s="1"/>
    </row>
    <row r="250" ht="17.25" customHeight="1">
      <c r="C250" s="1"/>
    </row>
    <row r="251" ht="17.25" customHeight="1">
      <c r="C251" s="1"/>
    </row>
    <row r="252" ht="17.25" customHeight="1">
      <c r="C252" s="1"/>
    </row>
    <row r="253" ht="17.25" customHeight="1">
      <c r="C253" s="1"/>
    </row>
    <row r="254" ht="17.25" customHeight="1">
      <c r="C254" s="1"/>
    </row>
    <row r="255" ht="17.25" customHeight="1">
      <c r="C255" s="1"/>
    </row>
    <row r="256" ht="17.25" customHeight="1">
      <c r="C256" s="1"/>
    </row>
    <row r="257" ht="17.25" customHeight="1">
      <c r="C257" s="1"/>
    </row>
    <row r="258" ht="17.25" customHeight="1">
      <c r="C258" s="1"/>
    </row>
    <row r="259" ht="17.25" customHeight="1">
      <c r="C259" s="1"/>
    </row>
    <row r="260" ht="17.25" customHeight="1">
      <c r="C260" s="1"/>
    </row>
    <row r="261" ht="17.25" customHeight="1">
      <c r="C261" s="1"/>
    </row>
    <row r="262" ht="17.25" customHeight="1">
      <c r="C262" s="1"/>
    </row>
    <row r="263" ht="17.25" customHeight="1">
      <c r="C263" s="1"/>
    </row>
    <row r="264" ht="17.25" customHeight="1">
      <c r="C264" s="1"/>
    </row>
    <row r="265" ht="17.25" customHeight="1">
      <c r="C265" s="1"/>
    </row>
    <row r="266" ht="17.25" customHeight="1">
      <c r="C266" s="1"/>
    </row>
    <row r="267" ht="17.25" customHeight="1">
      <c r="C267" s="1"/>
    </row>
    <row r="268" ht="17.25" customHeight="1">
      <c r="C268" s="1"/>
    </row>
    <row r="269" ht="17.25" customHeight="1">
      <c r="C269" s="1"/>
    </row>
    <row r="270" ht="17.25" customHeight="1">
      <c r="C270" s="1"/>
    </row>
    <row r="271" ht="17.25" customHeight="1">
      <c r="C271" s="1"/>
    </row>
    <row r="272" ht="17.25" customHeight="1">
      <c r="C272" s="1"/>
    </row>
    <row r="273" ht="17.25" customHeight="1">
      <c r="C273" s="1"/>
    </row>
    <row r="274" ht="17.25" customHeight="1">
      <c r="C274" s="1"/>
    </row>
    <row r="275" ht="17.25" customHeight="1">
      <c r="C275" s="1"/>
    </row>
    <row r="276" ht="17.25" customHeight="1">
      <c r="C276" s="1"/>
    </row>
    <row r="277" ht="17.25" customHeight="1">
      <c r="C277" s="1"/>
    </row>
    <row r="278" ht="17.25" customHeight="1">
      <c r="C278" s="1"/>
    </row>
    <row r="279" ht="17.25" customHeight="1">
      <c r="C279" s="1"/>
    </row>
    <row r="280" ht="17.25" customHeight="1">
      <c r="C280" s="1"/>
    </row>
    <row r="281" ht="17.25" customHeight="1">
      <c r="C281" s="1"/>
    </row>
    <row r="282" ht="17.25" customHeight="1">
      <c r="C282" s="1"/>
    </row>
    <row r="283" ht="17.25" customHeight="1">
      <c r="C283" s="1"/>
    </row>
    <row r="284" ht="17.25" customHeight="1">
      <c r="C284" s="1"/>
    </row>
    <row r="285" ht="17.25" customHeight="1">
      <c r="C285" s="1"/>
    </row>
    <row r="286" ht="17.25" customHeight="1">
      <c r="C286" s="1"/>
    </row>
    <row r="287" ht="17.25" customHeight="1">
      <c r="C287" s="1"/>
    </row>
    <row r="288" ht="17.25" customHeight="1">
      <c r="C288" s="1"/>
    </row>
    <row r="289" ht="17.25" customHeight="1">
      <c r="C289" s="1"/>
    </row>
    <row r="290" ht="17.25" customHeight="1">
      <c r="C290" s="1"/>
    </row>
    <row r="291" ht="17.25" customHeight="1">
      <c r="C291" s="1"/>
    </row>
    <row r="292" ht="17.25" customHeight="1">
      <c r="C292" s="1"/>
    </row>
    <row r="293" ht="17.25" customHeight="1">
      <c r="C293" s="1"/>
    </row>
    <row r="294" ht="17.25" customHeight="1">
      <c r="C294" s="1"/>
    </row>
    <row r="295" ht="17.25" customHeight="1">
      <c r="C295" s="1"/>
    </row>
    <row r="296" ht="17.25" customHeight="1">
      <c r="C296" s="1"/>
    </row>
    <row r="297" ht="17.25" customHeight="1">
      <c r="C297" s="1"/>
    </row>
    <row r="298" ht="17.25" customHeight="1">
      <c r="C298" s="1"/>
    </row>
    <row r="299" ht="17.25" customHeight="1">
      <c r="C299" s="1"/>
    </row>
    <row r="300" ht="17.25" customHeight="1">
      <c r="C300" s="1"/>
    </row>
    <row r="301" ht="17.25" customHeight="1">
      <c r="C301" s="1"/>
    </row>
    <row r="302" ht="17.25" customHeight="1">
      <c r="C302" s="1"/>
    </row>
    <row r="303" ht="17.25" customHeight="1">
      <c r="C303" s="1"/>
    </row>
    <row r="304" ht="17.25" customHeight="1">
      <c r="C304" s="1"/>
    </row>
    <row r="305" ht="17.25" customHeight="1">
      <c r="C305" s="1"/>
    </row>
    <row r="306" ht="17.25" customHeight="1">
      <c r="C306" s="1"/>
    </row>
    <row r="307" ht="17.25" customHeight="1">
      <c r="C307" s="1"/>
    </row>
    <row r="308" ht="17.25" customHeight="1">
      <c r="C308" s="1"/>
    </row>
    <row r="309" ht="17.25" customHeight="1">
      <c r="C309" s="1"/>
    </row>
    <row r="310" ht="17.25" customHeight="1">
      <c r="C310" s="1"/>
    </row>
    <row r="311" ht="17.25" customHeight="1">
      <c r="C311" s="1"/>
    </row>
    <row r="312" ht="17.25" customHeight="1">
      <c r="C312" s="1"/>
    </row>
    <row r="313" ht="17.25" customHeight="1">
      <c r="C313" s="1"/>
    </row>
    <row r="314" ht="17.25" customHeight="1">
      <c r="C314" s="1"/>
    </row>
    <row r="315" ht="17.25" customHeight="1">
      <c r="C315" s="1"/>
    </row>
    <row r="316" ht="17.25" customHeight="1">
      <c r="C316" s="1"/>
    </row>
    <row r="317" ht="17.25" customHeight="1">
      <c r="C317" s="1"/>
    </row>
    <row r="318" ht="17.25" customHeight="1">
      <c r="C318" s="1"/>
    </row>
    <row r="319" ht="17.25" customHeight="1">
      <c r="C319" s="1"/>
    </row>
    <row r="320" ht="17.25" customHeight="1">
      <c r="C320" s="1"/>
    </row>
    <row r="321" ht="17.25" customHeight="1">
      <c r="C321" s="1"/>
    </row>
    <row r="322" ht="17.25" customHeight="1">
      <c r="C322" s="1"/>
    </row>
    <row r="323" ht="17.25" customHeight="1">
      <c r="C323" s="1"/>
    </row>
    <row r="324" ht="17.25" customHeight="1">
      <c r="C324" s="1"/>
    </row>
    <row r="325" ht="17.25" customHeight="1">
      <c r="C325" s="1"/>
    </row>
    <row r="326" ht="17.25" customHeight="1">
      <c r="C326" s="1"/>
    </row>
    <row r="327" ht="17.25" customHeight="1">
      <c r="C327" s="1"/>
    </row>
    <row r="328" ht="17.25" customHeight="1">
      <c r="C328" s="1"/>
    </row>
    <row r="329" ht="17.25" customHeight="1">
      <c r="C329" s="1"/>
    </row>
    <row r="330" ht="17.25" customHeight="1">
      <c r="C330" s="1"/>
    </row>
    <row r="331" ht="17.25" customHeight="1">
      <c r="C331" s="1"/>
    </row>
    <row r="332" ht="17.25" customHeight="1">
      <c r="C332" s="1"/>
    </row>
    <row r="333" ht="17.25" customHeight="1">
      <c r="C333" s="1"/>
    </row>
    <row r="334" ht="17.25" customHeight="1">
      <c r="C334" s="1"/>
    </row>
    <row r="335" ht="17.25" customHeight="1">
      <c r="C335" s="1"/>
    </row>
    <row r="336" ht="17.25" customHeight="1">
      <c r="C336" s="1"/>
    </row>
    <row r="337" ht="17.25" customHeight="1">
      <c r="C337" s="1"/>
    </row>
    <row r="338" ht="17.25" customHeight="1">
      <c r="C338" s="1"/>
    </row>
    <row r="339" ht="17.25" customHeight="1">
      <c r="C339" s="1"/>
    </row>
    <row r="340" ht="17.25" customHeight="1">
      <c r="C340" s="1"/>
    </row>
    <row r="341" ht="17.25" customHeight="1">
      <c r="C341" s="1"/>
    </row>
    <row r="342" ht="17.25" customHeight="1">
      <c r="C342" s="1"/>
    </row>
    <row r="343" ht="17.25" customHeight="1">
      <c r="C343" s="1"/>
    </row>
    <row r="344" ht="17.25" customHeight="1">
      <c r="C344" s="1"/>
    </row>
    <row r="345" ht="17.25" customHeight="1">
      <c r="C345" s="1"/>
    </row>
    <row r="346" ht="17.25" customHeight="1">
      <c r="C346" s="1"/>
    </row>
    <row r="347" ht="17.25" customHeight="1">
      <c r="C347" s="1"/>
    </row>
    <row r="348" ht="17.25" customHeight="1">
      <c r="C348" s="1"/>
    </row>
    <row r="349" ht="17.25" customHeight="1">
      <c r="C349" s="1"/>
    </row>
    <row r="350" ht="17.25" customHeight="1">
      <c r="C350" s="1"/>
    </row>
    <row r="351" ht="17.25" customHeight="1">
      <c r="C351" s="1"/>
    </row>
    <row r="352" ht="17.25" customHeight="1">
      <c r="C352" s="1"/>
    </row>
    <row r="353" ht="17.25" customHeight="1">
      <c r="C353" s="1"/>
    </row>
    <row r="354" ht="17.25" customHeight="1">
      <c r="C354" s="1"/>
    </row>
    <row r="355" ht="17.25" customHeight="1">
      <c r="C355" s="1"/>
    </row>
    <row r="356" ht="17.25" customHeight="1">
      <c r="C356" s="1"/>
    </row>
    <row r="357" ht="17.25" customHeight="1">
      <c r="C357" s="1"/>
    </row>
    <row r="358" ht="17.25" customHeight="1">
      <c r="C358" s="1"/>
    </row>
    <row r="359" ht="17.25" customHeight="1">
      <c r="C359" s="1"/>
    </row>
    <row r="360" ht="17.25" customHeight="1">
      <c r="C360" s="1"/>
    </row>
    <row r="361" ht="17.25" customHeight="1">
      <c r="C361" s="1"/>
    </row>
    <row r="362" ht="17.25" customHeight="1">
      <c r="C362" s="1"/>
    </row>
    <row r="363" ht="17.25" customHeight="1">
      <c r="C363" s="1"/>
    </row>
    <row r="364" ht="17.25" customHeight="1">
      <c r="C364" s="1"/>
    </row>
    <row r="365" ht="17.25" customHeight="1">
      <c r="C365" s="1"/>
    </row>
    <row r="366" ht="17.25" customHeight="1">
      <c r="C366" s="1"/>
    </row>
    <row r="367" ht="17.25" customHeight="1">
      <c r="C367" s="1"/>
    </row>
    <row r="368" ht="17.25" customHeight="1">
      <c r="C368" s="1"/>
    </row>
    <row r="369" ht="17.25" customHeight="1">
      <c r="C369" s="1"/>
    </row>
    <row r="370" ht="17.25" customHeight="1">
      <c r="C370" s="1"/>
    </row>
    <row r="371" ht="17.25" customHeight="1">
      <c r="C371" s="1"/>
    </row>
    <row r="372" ht="17.25" customHeight="1">
      <c r="C372" s="1"/>
    </row>
    <row r="373" ht="17.25" customHeight="1">
      <c r="C373" s="1"/>
    </row>
    <row r="374" ht="17.25" customHeight="1">
      <c r="C374" s="1"/>
    </row>
    <row r="375" ht="17.25" customHeight="1">
      <c r="C375" s="1"/>
    </row>
    <row r="376" ht="17.25" customHeight="1">
      <c r="C376" s="1"/>
    </row>
    <row r="377" ht="17.25" customHeight="1">
      <c r="C377" s="1"/>
    </row>
    <row r="378" ht="17.25" customHeight="1">
      <c r="C378" s="1"/>
    </row>
    <row r="379" ht="17.25" customHeight="1">
      <c r="C379" s="1"/>
    </row>
    <row r="380" ht="17.25" customHeight="1">
      <c r="C380" s="1"/>
    </row>
    <row r="381" ht="17.25" customHeight="1">
      <c r="C381" s="1"/>
    </row>
    <row r="382" ht="17.25" customHeight="1">
      <c r="C382" s="1"/>
    </row>
    <row r="383" ht="17.25" customHeight="1">
      <c r="C383" s="1"/>
    </row>
    <row r="384" ht="17.25" customHeight="1">
      <c r="C384" s="1"/>
    </row>
    <row r="385" ht="17.25" customHeight="1">
      <c r="C385" s="1"/>
    </row>
    <row r="386" ht="17.25" customHeight="1">
      <c r="C386" s="1"/>
    </row>
    <row r="387" ht="17.25" customHeight="1">
      <c r="C387" s="1"/>
    </row>
    <row r="388" ht="17.25" customHeight="1">
      <c r="C388" s="1"/>
    </row>
    <row r="389" ht="17.25" customHeight="1">
      <c r="C389" s="1"/>
    </row>
    <row r="390" ht="17.25" customHeight="1">
      <c r="C390" s="1"/>
    </row>
    <row r="391" ht="17.25" customHeight="1">
      <c r="C391" s="1"/>
    </row>
    <row r="392" ht="17.25" customHeight="1">
      <c r="C392" s="1"/>
    </row>
    <row r="393" ht="17.25" customHeight="1">
      <c r="C393" s="1"/>
    </row>
    <row r="394" ht="17.25" customHeight="1">
      <c r="C394" s="1"/>
    </row>
    <row r="395" ht="17.25" customHeight="1">
      <c r="C395" s="1"/>
    </row>
    <row r="396" ht="17.25" customHeight="1">
      <c r="C396" s="1"/>
    </row>
    <row r="397" ht="17.25" customHeight="1">
      <c r="C397" s="1"/>
    </row>
    <row r="398" ht="17.25" customHeight="1">
      <c r="C398" s="1"/>
    </row>
    <row r="399" ht="17.25" customHeight="1">
      <c r="C399" s="1"/>
    </row>
    <row r="400" ht="17.25" customHeight="1">
      <c r="C400" s="1"/>
    </row>
    <row r="401" ht="17.25" customHeight="1">
      <c r="C401" s="1"/>
    </row>
    <row r="402" ht="17.25" customHeight="1">
      <c r="C402" s="1"/>
    </row>
    <row r="403" ht="17.25" customHeight="1">
      <c r="C403" s="1"/>
    </row>
    <row r="404" ht="17.25" customHeight="1">
      <c r="C404" s="1"/>
    </row>
    <row r="405" ht="17.25" customHeight="1">
      <c r="C405" s="1"/>
    </row>
    <row r="406" ht="17.25" customHeight="1">
      <c r="C406" s="1"/>
    </row>
    <row r="407" ht="17.25" customHeight="1">
      <c r="C407" s="1"/>
    </row>
    <row r="408" ht="17.25" customHeight="1">
      <c r="C408" s="1"/>
    </row>
    <row r="409" ht="17.25" customHeight="1">
      <c r="C409" s="1"/>
    </row>
    <row r="410" ht="17.25" customHeight="1">
      <c r="C410" s="1"/>
    </row>
    <row r="411" ht="17.25" customHeight="1">
      <c r="C411" s="1"/>
    </row>
    <row r="412" ht="17.25" customHeight="1">
      <c r="C412" s="1"/>
    </row>
    <row r="413" ht="17.25" customHeight="1">
      <c r="C413" s="1"/>
    </row>
    <row r="414" ht="17.25" customHeight="1">
      <c r="C414" s="1"/>
    </row>
    <row r="415" ht="17.25" customHeight="1">
      <c r="C415" s="1"/>
    </row>
    <row r="416" ht="17.25" customHeight="1">
      <c r="C416" s="1"/>
    </row>
    <row r="417" ht="17.25" customHeight="1">
      <c r="C417" s="1"/>
    </row>
    <row r="418" ht="17.25" customHeight="1">
      <c r="C418" s="1"/>
    </row>
    <row r="419" ht="17.25" customHeight="1">
      <c r="C419" s="1"/>
    </row>
    <row r="420" ht="17.25" customHeight="1">
      <c r="C420" s="1"/>
    </row>
    <row r="421" ht="17.25" customHeight="1">
      <c r="C421" s="1"/>
    </row>
    <row r="422" ht="17.25" customHeight="1">
      <c r="C422" s="1"/>
    </row>
    <row r="423" ht="17.25" customHeight="1">
      <c r="C423" s="1"/>
    </row>
    <row r="424" ht="17.25" customHeight="1">
      <c r="C424" s="1"/>
    </row>
    <row r="425" ht="17.25" customHeight="1">
      <c r="C425" s="1"/>
    </row>
    <row r="426" ht="17.25" customHeight="1">
      <c r="C426" s="1"/>
    </row>
    <row r="427" ht="17.25" customHeight="1">
      <c r="C427" s="1"/>
    </row>
    <row r="428" ht="17.25" customHeight="1">
      <c r="C428" s="1"/>
    </row>
    <row r="429" ht="17.25" customHeight="1">
      <c r="C429" s="1"/>
    </row>
    <row r="430" ht="17.25" customHeight="1">
      <c r="C430" s="1"/>
    </row>
    <row r="431" ht="17.25" customHeight="1">
      <c r="C431" s="1"/>
    </row>
    <row r="432" ht="17.25" customHeight="1">
      <c r="C432" s="1"/>
    </row>
    <row r="433" ht="17.25" customHeight="1">
      <c r="C433" s="1"/>
    </row>
    <row r="434" ht="17.25" customHeight="1">
      <c r="C434" s="1"/>
    </row>
    <row r="435" ht="17.25" customHeight="1">
      <c r="C435" s="1"/>
    </row>
    <row r="436" ht="17.25" customHeight="1">
      <c r="C436" s="1"/>
    </row>
    <row r="437" ht="17.25" customHeight="1">
      <c r="C437" s="1"/>
    </row>
    <row r="438" ht="17.25" customHeight="1">
      <c r="C438" s="1"/>
    </row>
    <row r="439" ht="17.25" customHeight="1">
      <c r="C439" s="1"/>
    </row>
    <row r="440" ht="17.25" customHeight="1">
      <c r="C440" s="1"/>
    </row>
    <row r="441" ht="17.25" customHeight="1">
      <c r="C441" s="1"/>
    </row>
    <row r="442" ht="17.25" customHeight="1">
      <c r="C442" s="1"/>
    </row>
    <row r="443" ht="17.25" customHeight="1">
      <c r="C443" s="1"/>
    </row>
    <row r="444" ht="17.25" customHeight="1">
      <c r="C444" s="1"/>
    </row>
    <row r="445" ht="17.25" customHeight="1">
      <c r="C445" s="1"/>
    </row>
    <row r="446" ht="17.25" customHeight="1">
      <c r="C446" s="1"/>
    </row>
    <row r="447" ht="17.25" customHeight="1">
      <c r="C447" s="1"/>
    </row>
    <row r="448" ht="17.25" customHeight="1">
      <c r="C448" s="1"/>
    </row>
    <row r="449" ht="17.25" customHeight="1">
      <c r="C449" s="1"/>
    </row>
    <row r="450" ht="17.25" customHeight="1">
      <c r="C450" s="1"/>
    </row>
    <row r="451" ht="17.25" customHeight="1">
      <c r="C451" s="1"/>
    </row>
    <row r="452" ht="17.25" customHeight="1">
      <c r="C452" s="1"/>
    </row>
    <row r="453" ht="17.25" customHeight="1">
      <c r="C453" s="1"/>
    </row>
    <row r="454" ht="17.25" customHeight="1">
      <c r="C454" s="1"/>
    </row>
    <row r="455" ht="17.25" customHeight="1">
      <c r="C455" s="1"/>
    </row>
    <row r="456" ht="17.25" customHeight="1">
      <c r="C456" s="1"/>
    </row>
    <row r="457" ht="17.25" customHeight="1">
      <c r="C457" s="1"/>
    </row>
    <row r="458" ht="17.25" customHeight="1">
      <c r="C458" s="1"/>
    </row>
    <row r="459" ht="17.25" customHeight="1">
      <c r="C459" s="1"/>
    </row>
    <row r="460" ht="17.25" customHeight="1">
      <c r="C460" s="1"/>
    </row>
    <row r="461" ht="17.25" customHeight="1">
      <c r="C461" s="1"/>
    </row>
    <row r="462" ht="17.25" customHeight="1">
      <c r="C462" s="1"/>
    </row>
    <row r="463" ht="17.25" customHeight="1">
      <c r="C463" s="1"/>
    </row>
    <row r="464" ht="17.25" customHeight="1">
      <c r="C464" s="1"/>
    </row>
    <row r="465" ht="17.25" customHeight="1">
      <c r="C465" s="1"/>
    </row>
    <row r="466" ht="17.25" customHeight="1">
      <c r="C466" s="1"/>
    </row>
    <row r="467" ht="17.25" customHeight="1">
      <c r="C467" s="1"/>
    </row>
    <row r="468" ht="17.25" customHeight="1">
      <c r="C468" s="1"/>
    </row>
    <row r="469" ht="17.25" customHeight="1">
      <c r="C469" s="1"/>
    </row>
    <row r="470" ht="17.25" customHeight="1">
      <c r="C470" s="1"/>
    </row>
    <row r="471" ht="17.25" customHeight="1">
      <c r="C471" s="1"/>
    </row>
    <row r="472" ht="17.25" customHeight="1">
      <c r="C472" s="1"/>
    </row>
    <row r="473" ht="17.25" customHeight="1">
      <c r="C473" s="1"/>
    </row>
    <row r="474" ht="17.25" customHeight="1">
      <c r="C474" s="1"/>
    </row>
    <row r="475" ht="17.25" customHeight="1">
      <c r="C475" s="1"/>
    </row>
    <row r="476" ht="17.25" customHeight="1">
      <c r="C476" s="1"/>
    </row>
    <row r="477" ht="17.25" customHeight="1">
      <c r="C477" s="1"/>
    </row>
    <row r="478" ht="17.25" customHeight="1">
      <c r="C478" s="1"/>
    </row>
    <row r="479" ht="17.25" customHeight="1">
      <c r="C479" s="1"/>
    </row>
    <row r="480" ht="17.25" customHeight="1">
      <c r="C480" s="1"/>
    </row>
    <row r="481" ht="17.25" customHeight="1">
      <c r="C481" s="1"/>
    </row>
    <row r="482" ht="17.25" customHeight="1">
      <c r="C482" s="1"/>
    </row>
    <row r="483" ht="17.25" customHeight="1">
      <c r="C483" s="1"/>
    </row>
    <row r="484" ht="17.25" customHeight="1">
      <c r="C484" s="1"/>
    </row>
    <row r="485" ht="17.25" customHeight="1">
      <c r="C485" s="1"/>
    </row>
    <row r="486" ht="17.25" customHeight="1">
      <c r="C486" s="1"/>
    </row>
    <row r="487" ht="17.25" customHeight="1">
      <c r="C487" s="1"/>
    </row>
    <row r="488" ht="17.25" customHeight="1">
      <c r="C488" s="1"/>
    </row>
    <row r="489" ht="17.25" customHeight="1">
      <c r="C489" s="1"/>
    </row>
    <row r="490" ht="17.25" customHeight="1">
      <c r="C490" s="1"/>
    </row>
    <row r="491" ht="17.25" customHeight="1">
      <c r="C491" s="1"/>
    </row>
    <row r="492" ht="17.25" customHeight="1">
      <c r="C492" s="1"/>
    </row>
    <row r="493" ht="17.25" customHeight="1">
      <c r="C493" s="1"/>
    </row>
    <row r="494" ht="17.25" customHeight="1">
      <c r="C494" s="1"/>
    </row>
    <row r="495" ht="17.25" customHeight="1">
      <c r="C495" s="1"/>
    </row>
    <row r="496" ht="17.25" customHeight="1">
      <c r="C496" s="1"/>
    </row>
    <row r="497" ht="17.25" customHeight="1">
      <c r="C497" s="1"/>
    </row>
    <row r="498" ht="17.25" customHeight="1">
      <c r="C498" s="1"/>
    </row>
    <row r="499" ht="17.25" customHeight="1">
      <c r="C499" s="1"/>
    </row>
    <row r="500" ht="17.25" customHeight="1">
      <c r="C500" s="1"/>
    </row>
    <row r="501" ht="17.25" customHeight="1">
      <c r="C501" s="1"/>
    </row>
    <row r="502" ht="17.25" customHeight="1">
      <c r="C502" s="1"/>
    </row>
    <row r="503" ht="17.25" customHeight="1">
      <c r="C503" s="1"/>
    </row>
    <row r="504" ht="17.25" customHeight="1">
      <c r="C504" s="1"/>
    </row>
    <row r="505" ht="17.25" customHeight="1">
      <c r="C505" s="1"/>
    </row>
    <row r="506" ht="17.25" customHeight="1">
      <c r="C506" s="1"/>
    </row>
    <row r="507" ht="17.25" customHeight="1">
      <c r="C507" s="1"/>
    </row>
    <row r="508" ht="17.25" customHeight="1">
      <c r="C508" s="1"/>
    </row>
    <row r="509" ht="17.25" customHeight="1">
      <c r="C509" s="1"/>
    </row>
    <row r="510" ht="17.25" customHeight="1">
      <c r="C510" s="1"/>
    </row>
    <row r="511" ht="17.25" customHeight="1">
      <c r="C511" s="1"/>
    </row>
    <row r="512" ht="17.25" customHeight="1">
      <c r="C512" s="1"/>
    </row>
    <row r="513" ht="17.25" customHeight="1">
      <c r="C513" s="1"/>
    </row>
    <row r="514" ht="17.25" customHeight="1">
      <c r="C514" s="1"/>
    </row>
    <row r="515" ht="17.25" customHeight="1">
      <c r="C515" s="1"/>
    </row>
    <row r="516" ht="17.25" customHeight="1">
      <c r="C516" s="1"/>
    </row>
    <row r="517" ht="17.25" customHeight="1">
      <c r="C517" s="1"/>
    </row>
    <row r="518" ht="17.25" customHeight="1">
      <c r="C518" s="1"/>
    </row>
    <row r="519" ht="17.25" customHeight="1">
      <c r="C519" s="1"/>
    </row>
    <row r="520" ht="17.25" customHeight="1">
      <c r="C520" s="1"/>
    </row>
    <row r="521" ht="17.25" customHeight="1">
      <c r="C521" s="1"/>
    </row>
    <row r="522" ht="17.25" customHeight="1">
      <c r="C522" s="1"/>
    </row>
    <row r="523" ht="17.25" customHeight="1">
      <c r="C523" s="1"/>
    </row>
    <row r="524" ht="17.25" customHeight="1">
      <c r="C524" s="1"/>
    </row>
    <row r="525" ht="17.25" customHeight="1">
      <c r="C525" s="1"/>
    </row>
    <row r="526" ht="17.25" customHeight="1">
      <c r="C526" s="1"/>
    </row>
    <row r="527" ht="17.25" customHeight="1">
      <c r="C527" s="1"/>
    </row>
    <row r="528" ht="17.25" customHeight="1">
      <c r="C528" s="1"/>
    </row>
    <row r="529" ht="17.25" customHeight="1">
      <c r="C529" s="1"/>
    </row>
    <row r="530" ht="17.25" customHeight="1">
      <c r="C530" s="1"/>
    </row>
    <row r="531" ht="17.25" customHeight="1">
      <c r="C531" s="1"/>
    </row>
    <row r="532" ht="17.25" customHeight="1">
      <c r="C532" s="1"/>
    </row>
    <row r="533" ht="17.25" customHeight="1">
      <c r="C533" s="1"/>
    </row>
    <row r="534" ht="17.25" customHeight="1">
      <c r="C534" s="1"/>
    </row>
    <row r="535" ht="17.25" customHeight="1">
      <c r="C535" s="1"/>
    </row>
    <row r="536" ht="17.25" customHeight="1">
      <c r="C536" s="1"/>
    </row>
    <row r="537" ht="17.25" customHeight="1">
      <c r="C537" s="1"/>
    </row>
    <row r="538" ht="17.25" customHeight="1">
      <c r="C538" s="1"/>
    </row>
    <row r="539" ht="17.25" customHeight="1">
      <c r="C539" s="1"/>
    </row>
    <row r="540" ht="17.25" customHeight="1">
      <c r="C540" s="1"/>
    </row>
    <row r="541" ht="17.25" customHeight="1">
      <c r="C541" s="1"/>
    </row>
    <row r="542" ht="17.25" customHeight="1">
      <c r="C542" s="1"/>
    </row>
    <row r="543" ht="17.25" customHeight="1">
      <c r="C543" s="1"/>
    </row>
    <row r="544" ht="17.25" customHeight="1">
      <c r="C544" s="1"/>
    </row>
    <row r="545" ht="17.25" customHeight="1">
      <c r="C545" s="1"/>
    </row>
    <row r="546" ht="17.25" customHeight="1">
      <c r="C546" s="1"/>
    </row>
    <row r="547" ht="17.25" customHeight="1">
      <c r="C547" s="1"/>
    </row>
    <row r="548" ht="17.25" customHeight="1">
      <c r="C548" s="1"/>
    </row>
    <row r="549" ht="17.25" customHeight="1">
      <c r="C549" s="1"/>
    </row>
    <row r="550" ht="17.25" customHeight="1">
      <c r="C550" s="1"/>
    </row>
    <row r="551" ht="17.25" customHeight="1">
      <c r="C551" s="1"/>
    </row>
    <row r="552" ht="17.25" customHeight="1">
      <c r="C552" s="1"/>
    </row>
    <row r="553" ht="17.25" customHeight="1">
      <c r="C553" s="1"/>
    </row>
    <row r="554" ht="17.25" customHeight="1">
      <c r="C554" s="1"/>
    </row>
    <row r="555" ht="17.25" customHeight="1">
      <c r="C555" s="1"/>
    </row>
    <row r="556" ht="17.25" customHeight="1">
      <c r="C556" s="1"/>
    </row>
    <row r="557" ht="17.25" customHeight="1">
      <c r="C557" s="1"/>
    </row>
    <row r="558" ht="17.25" customHeight="1">
      <c r="C558" s="1"/>
    </row>
    <row r="559" ht="17.25" customHeight="1">
      <c r="C559" s="1"/>
    </row>
    <row r="560" ht="17.25" customHeight="1">
      <c r="C560" s="1"/>
    </row>
    <row r="561" ht="17.25" customHeight="1">
      <c r="C561" s="1"/>
    </row>
    <row r="562" ht="17.25" customHeight="1">
      <c r="C562" s="1"/>
    </row>
    <row r="563" ht="17.25" customHeight="1">
      <c r="C563" s="1"/>
    </row>
    <row r="564" ht="17.25" customHeight="1">
      <c r="C564" s="1"/>
    </row>
    <row r="565" ht="17.25" customHeight="1">
      <c r="C565" s="1"/>
    </row>
    <row r="566" ht="17.25" customHeight="1">
      <c r="C566" s="1"/>
    </row>
    <row r="567" ht="17.25" customHeight="1">
      <c r="C567" s="1"/>
    </row>
    <row r="568" ht="17.25" customHeight="1">
      <c r="C568" s="1"/>
    </row>
    <row r="569" ht="17.25" customHeight="1">
      <c r="C569" s="1"/>
    </row>
    <row r="570" ht="17.25" customHeight="1">
      <c r="C570" s="1"/>
    </row>
    <row r="571" ht="17.25" customHeight="1">
      <c r="C571" s="1"/>
    </row>
    <row r="572" ht="17.25" customHeight="1">
      <c r="C572" s="1"/>
    </row>
    <row r="573" ht="17.25" customHeight="1">
      <c r="C573" s="1"/>
    </row>
    <row r="574" ht="17.25" customHeight="1">
      <c r="C574" s="1"/>
    </row>
    <row r="575" ht="17.25" customHeight="1">
      <c r="C575" s="1"/>
    </row>
    <row r="576" ht="17.25" customHeight="1">
      <c r="C576" s="1"/>
    </row>
    <row r="577" ht="17.25" customHeight="1">
      <c r="C577" s="1"/>
    </row>
    <row r="578" ht="17.25" customHeight="1">
      <c r="C578" s="1"/>
    </row>
    <row r="579" ht="17.25" customHeight="1">
      <c r="C579" s="1"/>
    </row>
    <row r="580" ht="17.25" customHeight="1">
      <c r="C580" s="1"/>
    </row>
    <row r="581" ht="17.25" customHeight="1">
      <c r="C581" s="1"/>
    </row>
    <row r="582" ht="17.25" customHeight="1">
      <c r="C582" s="1"/>
    </row>
    <row r="583" ht="17.25" customHeight="1">
      <c r="C583" s="1"/>
    </row>
    <row r="584" ht="17.25" customHeight="1">
      <c r="C584" s="1"/>
    </row>
    <row r="585" ht="17.25" customHeight="1">
      <c r="C585" s="1"/>
    </row>
    <row r="586" ht="17.25" customHeight="1">
      <c r="C586" s="1"/>
    </row>
    <row r="587" ht="17.25" customHeight="1">
      <c r="C587" s="1"/>
    </row>
    <row r="588" ht="17.25" customHeight="1">
      <c r="C588" s="1"/>
    </row>
    <row r="589" ht="17.25" customHeight="1">
      <c r="C589" s="1"/>
    </row>
    <row r="590" ht="17.25" customHeight="1">
      <c r="C590" s="1"/>
    </row>
    <row r="591" ht="17.25" customHeight="1">
      <c r="C591" s="1"/>
    </row>
    <row r="592" ht="17.25" customHeight="1">
      <c r="C592" s="1"/>
    </row>
    <row r="593" ht="17.25" customHeight="1">
      <c r="C593" s="1"/>
    </row>
    <row r="594" ht="17.25" customHeight="1">
      <c r="C594" s="1"/>
    </row>
    <row r="595" ht="17.25" customHeight="1">
      <c r="C595" s="1"/>
    </row>
    <row r="596" ht="17.25" customHeight="1">
      <c r="C596" s="1"/>
    </row>
    <row r="597" ht="17.25" customHeight="1">
      <c r="C597" s="1"/>
    </row>
    <row r="598" ht="17.25" customHeight="1">
      <c r="C598" s="1"/>
    </row>
    <row r="599" ht="17.25" customHeight="1">
      <c r="C599" s="1"/>
    </row>
    <row r="600" ht="17.25" customHeight="1">
      <c r="C600" s="1"/>
    </row>
    <row r="601" ht="17.25" customHeight="1">
      <c r="C601" s="1"/>
    </row>
    <row r="602" ht="17.25" customHeight="1">
      <c r="C602" s="1"/>
    </row>
    <row r="603" ht="17.25" customHeight="1">
      <c r="C603" s="1"/>
    </row>
    <row r="604" ht="17.25" customHeight="1">
      <c r="C604" s="1"/>
    </row>
    <row r="605" ht="17.25" customHeight="1">
      <c r="C605" s="1"/>
    </row>
    <row r="606" ht="17.25" customHeight="1">
      <c r="C606" s="1"/>
    </row>
    <row r="607" ht="17.25" customHeight="1">
      <c r="C607" s="1"/>
    </row>
    <row r="608" ht="17.25" customHeight="1">
      <c r="C608" s="1"/>
    </row>
    <row r="609" ht="17.25" customHeight="1">
      <c r="C609" s="1"/>
    </row>
    <row r="610" ht="17.25" customHeight="1">
      <c r="C610" s="1"/>
    </row>
    <row r="611" ht="17.25" customHeight="1">
      <c r="C611" s="1"/>
    </row>
    <row r="612" ht="17.25" customHeight="1">
      <c r="C612" s="1"/>
    </row>
    <row r="613" ht="17.25" customHeight="1">
      <c r="C613" s="1"/>
    </row>
    <row r="614" ht="17.25" customHeight="1">
      <c r="C614" s="1"/>
    </row>
    <row r="615" ht="17.25" customHeight="1">
      <c r="C615" s="1"/>
    </row>
    <row r="616" ht="17.25" customHeight="1">
      <c r="C616" s="1"/>
    </row>
    <row r="617" ht="17.25" customHeight="1">
      <c r="C617" s="1"/>
    </row>
    <row r="618" ht="17.25" customHeight="1">
      <c r="C618" s="1"/>
    </row>
    <row r="619" ht="17.25" customHeight="1">
      <c r="C619" s="1"/>
    </row>
    <row r="620" ht="17.25" customHeight="1">
      <c r="C620" s="1"/>
    </row>
    <row r="621" ht="17.25" customHeight="1">
      <c r="C621" s="1"/>
    </row>
    <row r="622" ht="17.25" customHeight="1">
      <c r="C622" s="1"/>
    </row>
    <row r="623" ht="17.25" customHeight="1">
      <c r="C623" s="1"/>
    </row>
    <row r="624" ht="17.25" customHeight="1">
      <c r="C624" s="1"/>
    </row>
    <row r="625" ht="17.25" customHeight="1">
      <c r="C625" s="1"/>
    </row>
    <row r="626" ht="17.25" customHeight="1">
      <c r="C626" s="1"/>
    </row>
    <row r="627" ht="17.25" customHeight="1">
      <c r="C627" s="1"/>
    </row>
    <row r="628" ht="17.25" customHeight="1">
      <c r="C628" s="1"/>
    </row>
    <row r="629" ht="17.25" customHeight="1">
      <c r="C629" s="1"/>
    </row>
    <row r="630" ht="17.25" customHeight="1">
      <c r="C630" s="1"/>
    </row>
    <row r="631" ht="17.25" customHeight="1">
      <c r="C631" s="1"/>
    </row>
    <row r="632" ht="17.25" customHeight="1">
      <c r="C632" s="1"/>
    </row>
    <row r="633" ht="17.25" customHeight="1">
      <c r="C633" s="1"/>
    </row>
    <row r="634" ht="17.25" customHeight="1">
      <c r="C634" s="1"/>
    </row>
    <row r="635" ht="17.25" customHeight="1">
      <c r="C635" s="1"/>
    </row>
    <row r="636" ht="17.25" customHeight="1">
      <c r="C636" s="1"/>
    </row>
    <row r="637" ht="17.25" customHeight="1">
      <c r="C637" s="1"/>
    </row>
    <row r="638" ht="17.25" customHeight="1">
      <c r="C638" s="1"/>
    </row>
    <row r="639" ht="17.25" customHeight="1">
      <c r="C639" s="1"/>
    </row>
    <row r="640" ht="17.25" customHeight="1">
      <c r="C640" s="1"/>
    </row>
    <row r="641" ht="17.25" customHeight="1">
      <c r="C641" s="1"/>
    </row>
    <row r="642" ht="17.25" customHeight="1">
      <c r="C642" s="1"/>
    </row>
    <row r="643" ht="17.25" customHeight="1">
      <c r="C643" s="1"/>
    </row>
    <row r="644" ht="17.25" customHeight="1">
      <c r="C644" s="1"/>
    </row>
    <row r="645" ht="17.25" customHeight="1">
      <c r="C645" s="1"/>
    </row>
    <row r="646" ht="17.25" customHeight="1">
      <c r="C646" s="1"/>
    </row>
    <row r="647" ht="17.25" customHeight="1">
      <c r="C647" s="1"/>
    </row>
    <row r="648" ht="17.25" customHeight="1">
      <c r="C648" s="1"/>
    </row>
    <row r="649" ht="17.25" customHeight="1">
      <c r="C649" s="1"/>
    </row>
    <row r="650" ht="17.25" customHeight="1">
      <c r="C650" s="1"/>
    </row>
    <row r="651" ht="17.25" customHeight="1">
      <c r="C651" s="1"/>
    </row>
    <row r="652" ht="17.25" customHeight="1">
      <c r="C652" s="1"/>
    </row>
    <row r="653" ht="17.25" customHeight="1">
      <c r="C653" s="1"/>
    </row>
    <row r="654" ht="17.25" customHeight="1">
      <c r="C654" s="1"/>
    </row>
    <row r="655" ht="17.25" customHeight="1">
      <c r="C655" s="1"/>
    </row>
    <row r="656" ht="17.25" customHeight="1">
      <c r="C656" s="1"/>
    </row>
    <row r="657" ht="17.25" customHeight="1">
      <c r="C657" s="1"/>
    </row>
    <row r="658" ht="17.25" customHeight="1">
      <c r="C658" s="1"/>
    </row>
    <row r="659" ht="17.25" customHeight="1">
      <c r="C659" s="1"/>
    </row>
    <row r="660" ht="17.25" customHeight="1">
      <c r="C660" s="1"/>
    </row>
    <row r="661" ht="17.25" customHeight="1">
      <c r="C661" s="1"/>
    </row>
    <row r="662" ht="17.25" customHeight="1">
      <c r="C662" s="1"/>
    </row>
    <row r="663" ht="17.25" customHeight="1">
      <c r="C663" s="1"/>
    </row>
    <row r="664" ht="17.25" customHeight="1">
      <c r="C664" s="1"/>
    </row>
    <row r="665" ht="17.25" customHeight="1">
      <c r="C665" s="1"/>
    </row>
    <row r="666" ht="17.25" customHeight="1">
      <c r="C666" s="1"/>
    </row>
    <row r="667" ht="17.25" customHeight="1">
      <c r="C667" s="1"/>
    </row>
    <row r="668" ht="17.25" customHeight="1">
      <c r="C668" s="1"/>
    </row>
    <row r="669" ht="17.25" customHeight="1">
      <c r="C669" s="1"/>
    </row>
    <row r="670" ht="17.25" customHeight="1">
      <c r="C670" s="1"/>
    </row>
    <row r="671" ht="17.25" customHeight="1">
      <c r="C671" s="1"/>
    </row>
    <row r="672" ht="17.25" customHeight="1">
      <c r="C672" s="1"/>
    </row>
    <row r="673" ht="17.25" customHeight="1">
      <c r="C673" s="1"/>
    </row>
    <row r="674" ht="17.25" customHeight="1">
      <c r="C674" s="1"/>
    </row>
    <row r="675" ht="17.25" customHeight="1">
      <c r="C675" s="1"/>
    </row>
    <row r="676" ht="17.25" customHeight="1">
      <c r="C676" s="1"/>
    </row>
    <row r="677" ht="17.25" customHeight="1">
      <c r="C677" s="1"/>
    </row>
    <row r="678" ht="17.25" customHeight="1">
      <c r="C678" s="1"/>
    </row>
    <row r="679" ht="17.25" customHeight="1">
      <c r="C679" s="1"/>
    </row>
    <row r="680" ht="17.25" customHeight="1">
      <c r="C680" s="1"/>
    </row>
    <row r="681" ht="17.25" customHeight="1">
      <c r="C681" s="1"/>
    </row>
    <row r="682" ht="17.25" customHeight="1">
      <c r="C682" s="1"/>
    </row>
    <row r="683" ht="17.25" customHeight="1">
      <c r="C683" s="1"/>
    </row>
    <row r="684" ht="17.25" customHeight="1">
      <c r="C684" s="1"/>
    </row>
    <row r="685" ht="17.25" customHeight="1">
      <c r="C685" s="1"/>
    </row>
    <row r="686" ht="17.25" customHeight="1">
      <c r="C686" s="1"/>
    </row>
    <row r="687" ht="17.25" customHeight="1">
      <c r="C687" s="1"/>
    </row>
    <row r="688" ht="17.25" customHeight="1">
      <c r="C688" s="1"/>
    </row>
    <row r="689" ht="17.25" customHeight="1">
      <c r="C689" s="1"/>
    </row>
    <row r="690" ht="17.25" customHeight="1">
      <c r="C690" s="1"/>
    </row>
    <row r="691" ht="17.25" customHeight="1">
      <c r="C691" s="1"/>
    </row>
    <row r="692" ht="17.25" customHeight="1">
      <c r="C692" s="1"/>
    </row>
    <row r="693" ht="17.25" customHeight="1">
      <c r="C693" s="1"/>
    </row>
    <row r="694" ht="17.25" customHeight="1">
      <c r="C694" s="1"/>
    </row>
    <row r="695" ht="17.25" customHeight="1">
      <c r="C695" s="1"/>
    </row>
    <row r="696" ht="17.25" customHeight="1">
      <c r="C696" s="1"/>
    </row>
    <row r="697" ht="17.25" customHeight="1">
      <c r="C697" s="1"/>
    </row>
    <row r="698" ht="17.25" customHeight="1">
      <c r="C698" s="1"/>
    </row>
    <row r="699" ht="17.25" customHeight="1">
      <c r="C699" s="1"/>
    </row>
    <row r="700" ht="17.25" customHeight="1">
      <c r="C700" s="1"/>
    </row>
    <row r="701" ht="17.25" customHeight="1">
      <c r="C701" s="1"/>
    </row>
    <row r="702" ht="17.25" customHeight="1">
      <c r="C702" s="1"/>
    </row>
    <row r="703" ht="17.25" customHeight="1">
      <c r="C703" s="1"/>
    </row>
    <row r="704" ht="17.25" customHeight="1">
      <c r="C704" s="1"/>
    </row>
    <row r="705" ht="17.25" customHeight="1">
      <c r="C705" s="1"/>
    </row>
    <row r="706" ht="17.25" customHeight="1">
      <c r="C706" s="1"/>
    </row>
    <row r="707" ht="17.25" customHeight="1">
      <c r="C707" s="1"/>
    </row>
    <row r="708" ht="17.25" customHeight="1">
      <c r="C708" s="1"/>
    </row>
    <row r="709" ht="17.25" customHeight="1">
      <c r="C709" s="1"/>
    </row>
    <row r="710" ht="17.25" customHeight="1">
      <c r="C710" s="1"/>
    </row>
    <row r="711" ht="17.25" customHeight="1">
      <c r="C711" s="1"/>
    </row>
    <row r="712" ht="17.25" customHeight="1">
      <c r="C712" s="1"/>
    </row>
    <row r="713" ht="17.25" customHeight="1">
      <c r="C713" s="1"/>
    </row>
    <row r="714" ht="17.25" customHeight="1">
      <c r="C714" s="1"/>
    </row>
    <row r="715" ht="17.25" customHeight="1">
      <c r="C715" s="1"/>
    </row>
    <row r="716" ht="17.25" customHeight="1">
      <c r="C716" s="1"/>
    </row>
    <row r="717" ht="17.25" customHeight="1">
      <c r="C717" s="1"/>
    </row>
    <row r="718" ht="17.25" customHeight="1">
      <c r="C718" s="1"/>
    </row>
    <row r="719" ht="17.25" customHeight="1">
      <c r="C719" s="1"/>
    </row>
    <row r="720" ht="17.25" customHeight="1">
      <c r="C720" s="1"/>
    </row>
    <row r="721" ht="17.25" customHeight="1">
      <c r="C721" s="1"/>
    </row>
    <row r="722" ht="17.25" customHeight="1">
      <c r="C722" s="1"/>
    </row>
    <row r="723" ht="17.25" customHeight="1">
      <c r="C723" s="1"/>
    </row>
    <row r="724" ht="17.25" customHeight="1">
      <c r="C724" s="1"/>
    </row>
    <row r="725" ht="17.25" customHeight="1">
      <c r="C725" s="1"/>
    </row>
    <row r="726" ht="17.25" customHeight="1">
      <c r="C726" s="1"/>
    </row>
    <row r="727" ht="17.25" customHeight="1">
      <c r="C727" s="1"/>
    </row>
    <row r="728" ht="17.25" customHeight="1">
      <c r="C728" s="1"/>
    </row>
    <row r="729" ht="17.25" customHeight="1">
      <c r="C729" s="1"/>
    </row>
    <row r="730" ht="17.25" customHeight="1">
      <c r="C730" s="1"/>
    </row>
    <row r="731" ht="17.25" customHeight="1">
      <c r="C731" s="1"/>
    </row>
    <row r="732" ht="17.25" customHeight="1">
      <c r="C732" s="1"/>
    </row>
    <row r="733" ht="17.25" customHeight="1">
      <c r="C733" s="1"/>
    </row>
    <row r="734" ht="17.25" customHeight="1">
      <c r="C734" s="1"/>
    </row>
    <row r="735" ht="17.25" customHeight="1">
      <c r="C735" s="1"/>
    </row>
    <row r="736" ht="17.25" customHeight="1">
      <c r="C736" s="1"/>
    </row>
    <row r="737" ht="17.25" customHeight="1">
      <c r="C737" s="1"/>
    </row>
    <row r="738" ht="17.25" customHeight="1">
      <c r="C738" s="1"/>
    </row>
    <row r="739" ht="17.25" customHeight="1">
      <c r="C739" s="1"/>
    </row>
    <row r="740" ht="17.25" customHeight="1">
      <c r="C740" s="1"/>
    </row>
    <row r="741" ht="17.25" customHeight="1">
      <c r="C741" s="1"/>
    </row>
    <row r="742" ht="17.25" customHeight="1">
      <c r="C742" s="1"/>
    </row>
    <row r="743" ht="17.25" customHeight="1">
      <c r="C743" s="1"/>
    </row>
    <row r="744" ht="17.25" customHeight="1">
      <c r="C744" s="1"/>
    </row>
    <row r="745" ht="17.25" customHeight="1">
      <c r="C745" s="1"/>
    </row>
    <row r="746" ht="17.25" customHeight="1">
      <c r="C746" s="1"/>
    </row>
    <row r="747" ht="17.25" customHeight="1">
      <c r="C747" s="1"/>
    </row>
    <row r="748" ht="17.25" customHeight="1">
      <c r="C748" s="1"/>
    </row>
    <row r="749" ht="17.25" customHeight="1">
      <c r="C749" s="1"/>
    </row>
    <row r="750" ht="17.25" customHeight="1">
      <c r="C750" s="1"/>
    </row>
    <row r="751" ht="17.25" customHeight="1">
      <c r="C751" s="1"/>
    </row>
    <row r="752" ht="17.25" customHeight="1">
      <c r="C752" s="1"/>
    </row>
    <row r="753" ht="17.25" customHeight="1">
      <c r="C753" s="1"/>
    </row>
    <row r="754" ht="17.25" customHeight="1">
      <c r="C754" s="1"/>
    </row>
    <row r="755" ht="17.25" customHeight="1">
      <c r="C755" s="1"/>
    </row>
    <row r="756" ht="17.25" customHeight="1">
      <c r="C756" s="1"/>
    </row>
    <row r="757" ht="17.25" customHeight="1">
      <c r="C757" s="1"/>
    </row>
    <row r="758" ht="17.25" customHeight="1">
      <c r="C758" s="1"/>
    </row>
    <row r="759" ht="17.25" customHeight="1">
      <c r="C759" s="1"/>
    </row>
    <row r="760" ht="17.25" customHeight="1">
      <c r="C760" s="1"/>
    </row>
    <row r="761" ht="17.25" customHeight="1">
      <c r="C761" s="1"/>
    </row>
    <row r="762" ht="17.25" customHeight="1">
      <c r="C762" s="1"/>
    </row>
    <row r="763" ht="17.25" customHeight="1">
      <c r="C763" s="1"/>
    </row>
    <row r="764" ht="17.25" customHeight="1">
      <c r="C764" s="1"/>
    </row>
    <row r="765" ht="17.25" customHeight="1">
      <c r="C765" s="1"/>
    </row>
    <row r="766" ht="17.25" customHeight="1">
      <c r="C766" s="1"/>
    </row>
    <row r="767" ht="17.25" customHeight="1">
      <c r="C767" s="1"/>
    </row>
    <row r="768" ht="17.25" customHeight="1">
      <c r="C768" s="1"/>
    </row>
    <row r="769" ht="17.25" customHeight="1">
      <c r="C769" s="1"/>
    </row>
    <row r="770" ht="17.25" customHeight="1">
      <c r="C770" s="1"/>
    </row>
    <row r="771" ht="17.25" customHeight="1">
      <c r="C771" s="1"/>
    </row>
    <row r="772" ht="17.25" customHeight="1">
      <c r="C772" s="1"/>
    </row>
    <row r="773" ht="17.25" customHeight="1">
      <c r="C773" s="1"/>
    </row>
    <row r="774" ht="17.25" customHeight="1">
      <c r="C774" s="1"/>
    </row>
    <row r="775" ht="17.25" customHeight="1">
      <c r="C775" s="1"/>
    </row>
    <row r="776" ht="17.25" customHeight="1">
      <c r="C776" s="1"/>
    </row>
    <row r="777" ht="17.25" customHeight="1">
      <c r="C777" s="1"/>
    </row>
    <row r="778" ht="17.25" customHeight="1">
      <c r="C778" s="1"/>
    </row>
    <row r="779" ht="17.25" customHeight="1">
      <c r="C779" s="1"/>
    </row>
    <row r="780" ht="17.25" customHeight="1">
      <c r="C780" s="1"/>
    </row>
    <row r="781" ht="17.25" customHeight="1">
      <c r="C781" s="1"/>
    </row>
    <row r="782" ht="17.25" customHeight="1">
      <c r="C782" s="1"/>
    </row>
    <row r="783" ht="17.25" customHeight="1">
      <c r="C783" s="1"/>
    </row>
    <row r="784" ht="17.25" customHeight="1">
      <c r="C784" s="1"/>
    </row>
    <row r="785" ht="17.25" customHeight="1">
      <c r="C785" s="1"/>
    </row>
    <row r="786" ht="17.25" customHeight="1">
      <c r="C786" s="1"/>
    </row>
    <row r="787" ht="17.25" customHeight="1">
      <c r="C787" s="1"/>
    </row>
    <row r="788" ht="17.25" customHeight="1">
      <c r="C788" s="1"/>
    </row>
    <row r="789" ht="17.25" customHeight="1">
      <c r="C789" s="1"/>
    </row>
    <row r="790" ht="17.25" customHeight="1">
      <c r="C790" s="1"/>
    </row>
    <row r="791" ht="17.25" customHeight="1">
      <c r="C791" s="1"/>
    </row>
    <row r="792" ht="17.25" customHeight="1">
      <c r="C792" s="1"/>
    </row>
    <row r="793" ht="17.25" customHeight="1">
      <c r="C793" s="1"/>
    </row>
    <row r="794" ht="17.25" customHeight="1">
      <c r="C794" s="1"/>
    </row>
    <row r="795" ht="17.25" customHeight="1">
      <c r="C795" s="1"/>
    </row>
    <row r="796" ht="17.25" customHeight="1">
      <c r="C796" s="1"/>
    </row>
    <row r="797" ht="17.25" customHeight="1">
      <c r="C797" s="1"/>
    </row>
    <row r="798" ht="17.25" customHeight="1">
      <c r="C798" s="1"/>
    </row>
    <row r="799" ht="17.25" customHeight="1">
      <c r="C799" s="1"/>
    </row>
    <row r="800" ht="17.25" customHeight="1">
      <c r="C800" s="1"/>
    </row>
    <row r="801" ht="17.25" customHeight="1">
      <c r="C801" s="1"/>
    </row>
    <row r="802" ht="17.25" customHeight="1">
      <c r="C802" s="1"/>
    </row>
    <row r="803" ht="17.25" customHeight="1">
      <c r="C803" s="1"/>
    </row>
    <row r="804" ht="17.25" customHeight="1">
      <c r="C804" s="1"/>
    </row>
    <row r="805" ht="17.25" customHeight="1">
      <c r="C805" s="1"/>
    </row>
    <row r="806" ht="17.25" customHeight="1">
      <c r="C806" s="1"/>
    </row>
    <row r="807" ht="17.25" customHeight="1">
      <c r="C807" s="1"/>
    </row>
    <row r="808" ht="17.25" customHeight="1">
      <c r="C808" s="1"/>
    </row>
    <row r="809" ht="17.25" customHeight="1">
      <c r="C809" s="1"/>
    </row>
    <row r="810" ht="17.25" customHeight="1">
      <c r="C810" s="1"/>
    </row>
    <row r="811" ht="17.25" customHeight="1">
      <c r="C811" s="1"/>
    </row>
    <row r="812" ht="17.25" customHeight="1">
      <c r="C812" s="1"/>
    </row>
    <row r="813" ht="17.25" customHeight="1">
      <c r="C813" s="1"/>
    </row>
    <row r="814" ht="17.25" customHeight="1">
      <c r="C814" s="1"/>
    </row>
    <row r="815" ht="17.25" customHeight="1">
      <c r="C815" s="1"/>
    </row>
    <row r="816" ht="17.25" customHeight="1">
      <c r="C816" s="1"/>
    </row>
    <row r="817" ht="17.25" customHeight="1">
      <c r="C817" s="1"/>
    </row>
    <row r="818" ht="17.25" customHeight="1">
      <c r="C818" s="1"/>
    </row>
    <row r="819" ht="17.25" customHeight="1">
      <c r="C819" s="1"/>
    </row>
    <row r="820" ht="17.25" customHeight="1">
      <c r="C820" s="1"/>
    </row>
    <row r="821" ht="17.25" customHeight="1">
      <c r="C821" s="1"/>
    </row>
    <row r="822" ht="17.25" customHeight="1">
      <c r="C822" s="1"/>
    </row>
    <row r="823" ht="17.25" customHeight="1">
      <c r="C823" s="1"/>
    </row>
    <row r="824" ht="17.25" customHeight="1">
      <c r="C824" s="1"/>
    </row>
    <row r="825" ht="17.25" customHeight="1">
      <c r="C825" s="1"/>
    </row>
    <row r="826" ht="17.25" customHeight="1">
      <c r="C826" s="1"/>
    </row>
    <row r="827" ht="17.25" customHeight="1">
      <c r="C827" s="1"/>
    </row>
    <row r="828" ht="17.25" customHeight="1">
      <c r="C828" s="1"/>
    </row>
    <row r="829" ht="17.25" customHeight="1">
      <c r="C829" s="1"/>
    </row>
    <row r="830" ht="17.25" customHeight="1">
      <c r="C830" s="1"/>
    </row>
    <row r="831" ht="17.25" customHeight="1">
      <c r="C831" s="1"/>
    </row>
    <row r="832" ht="17.25" customHeight="1">
      <c r="C832" s="1"/>
    </row>
    <row r="833" ht="17.25" customHeight="1">
      <c r="C833" s="1"/>
    </row>
    <row r="834" ht="17.25" customHeight="1">
      <c r="C834" s="1"/>
    </row>
    <row r="835" ht="17.25" customHeight="1">
      <c r="C835" s="1"/>
    </row>
    <row r="836" ht="17.25" customHeight="1">
      <c r="C836" s="1"/>
    </row>
    <row r="837" ht="17.25" customHeight="1">
      <c r="C837" s="1"/>
    </row>
    <row r="838" ht="17.25" customHeight="1">
      <c r="C838" s="1"/>
    </row>
    <row r="839" ht="17.25" customHeight="1">
      <c r="C839" s="1"/>
    </row>
    <row r="840" ht="17.25" customHeight="1">
      <c r="C840" s="1"/>
    </row>
    <row r="841" ht="17.25" customHeight="1">
      <c r="C841" s="1"/>
    </row>
    <row r="842" ht="17.25" customHeight="1">
      <c r="C842" s="1"/>
    </row>
    <row r="843" ht="17.25" customHeight="1">
      <c r="C843" s="1"/>
    </row>
    <row r="844" ht="17.25" customHeight="1">
      <c r="C844" s="1"/>
    </row>
    <row r="845" ht="17.25" customHeight="1">
      <c r="C845" s="1"/>
    </row>
    <row r="846" ht="17.25" customHeight="1">
      <c r="C846" s="1"/>
    </row>
    <row r="847" ht="17.25" customHeight="1">
      <c r="C847" s="1"/>
    </row>
    <row r="848" ht="17.25" customHeight="1">
      <c r="C848" s="1"/>
    </row>
    <row r="849" ht="17.25" customHeight="1">
      <c r="C849" s="1"/>
    </row>
    <row r="850" ht="17.25" customHeight="1">
      <c r="C850" s="1"/>
    </row>
    <row r="851" ht="17.25" customHeight="1">
      <c r="C851" s="1"/>
    </row>
    <row r="852" ht="17.25" customHeight="1">
      <c r="C852" s="1"/>
    </row>
    <row r="853" ht="17.25" customHeight="1">
      <c r="C853" s="1"/>
    </row>
    <row r="854" ht="17.25" customHeight="1">
      <c r="C854" s="1"/>
    </row>
    <row r="855" ht="17.25" customHeight="1">
      <c r="C855" s="1"/>
    </row>
    <row r="856" ht="17.25" customHeight="1">
      <c r="C856" s="1"/>
    </row>
    <row r="857" ht="17.25" customHeight="1">
      <c r="C857" s="1"/>
    </row>
    <row r="858" ht="17.25" customHeight="1">
      <c r="C858" s="1"/>
    </row>
    <row r="859" ht="17.25" customHeight="1">
      <c r="C859" s="1"/>
    </row>
    <row r="860" ht="17.25" customHeight="1">
      <c r="C860" s="1"/>
    </row>
    <row r="861" ht="17.25" customHeight="1">
      <c r="C861" s="1"/>
    </row>
    <row r="862" ht="17.25" customHeight="1">
      <c r="C862" s="1"/>
    </row>
    <row r="863" ht="17.25" customHeight="1">
      <c r="C863" s="1"/>
    </row>
    <row r="864" ht="17.25" customHeight="1">
      <c r="C864" s="1"/>
    </row>
    <row r="865" ht="17.25" customHeight="1">
      <c r="C865" s="1"/>
    </row>
    <row r="866" ht="17.25" customHeight="1">
      <c r="C866" s="1"/>
    </row>
    <row r="867" ht="17.25" customHeight="1">
      <c r="C867" s="1"/>
    </row>
    <row r="868" ht="17.25" customHeight="1">
      <c r="C868" s="1"/>
    </row>
    <row r="869" ht="17.25" customHeight="1">
      <c r="C869" s="1"/>
    </row>
    <row r="870" ht="17.25" customHeight="1">
      <c r="C870" s="1"/>
    </row>
    <row r="871" ht="17.25" customHeight="1">
      <c r="C871" s="1"/>
    </row>
    <row r="872" ht="17.25" customHeight="1">
      <c r="C872" s="1"/>
    </row>
    <row r="873" ht="17.25" customHeight="1">
      <c r="C873" s="1"/>
    </row>
    <row r="874" ht="17.25" customHeight="1">
      <c r="C874" s="1"/>
    </row>
    <row r="875" ht="17.25" customHeight="1">
      <c r="C875" s="1"/>
    </row>
    <row r="876" ht="17.25" customHeight="1">
      <c r="C876" s="1"/>
    </row>
    <row r="877" ht="17.25" customHeight="1">
      <c r="C877" s="1"/>
    </row>
    <row r="878" ht="17.25" customHeight="1">
      <c r="C878" s="1"/>
    </row>
    <row r="879" ht="17.25" customHeight="1">
      <c r="C879" s="1"/>
    </row>
    <row r="880" ht="17.25" customHeight="1">
      <c r="C880" s="1"/>
    </row>
    <row r="881" ht="17.25" customHeight="1">
      <c r="C881" s="1"/>
    </row>
    <row r="882" ht="17.25" customHeight="1">
      <c r="C882" s="1"/>
    </row>
    <row r="883" ht="17.25" customHeight="1">
      <c r="C883" s="1"/>
    </row>
    <row r="884" ht="17.25" customHeight="1">
      <c r="C884" s="1"/>
    </row>
    <row r="885" ht="17.25" customHeight="1">
      <c r="C885" s="1"/>
    </row>
    <row r="886" ht="17.25" customHeight="1">
      <c r="C886" s="1"/>
    </row>
    <row r="887" ht="17.25" customHeight="1">
      <c r="C887" s="1"/>
    </row>
    <row r="888" ht="17.25" customHeight="1">
      <c r="C888" s="1"/>
    </row>
    <row r="889" ht="17.25" customHeight="1">
      <c r="C889" s="1"/>
    </row>
    <row r="890" ht="17.25" customHeight="1">
      <c r="C890" s="1"/>
    </row>
    <row r="891" ht="17.25" customHeight="1">
      <c r="C891" s="1"/>
    </row>
    <row r="892" ht="17.25" customHeight="1">
      <c r="C892" s="1"/>
    </row>
    <row r="893" ht="17.25" customHeight="1">
      <c r="C893" s="1"/>
    </row>
    <row r="894" ht="17.25" customHeight="1">
      <c r="C894" s="1"/>
    </row>
    <row r="895" ht="17.25" customHeight="1">
      <c r="C895" s="1"/>
    </row>
    <row r="896" ht="17.25" customHeight="1">
      <c r="C896" s="1"/>
    </row>
    <row r="897" ht="17.25" customHeight="1">
      <c r="C897" s="1"/>
    </row>
    <row r="898" ht="17.25" customHeight="1">
      <c r="C898" s="1"/>
    </row>
    <row r="899" ht="17.25" customHeight="1">
      <c r="C899" s="1"/>
    </row>
    <row r="900" ht="17.25" customHeight="1">
      <c r="C900" s="1"/>
    </row>
    <row r="901" ht="17.25" customHeight="1">
      <c r="C901" s="1"/>
    </row>
    <row r="902" ht="17.25" customHeight="1">
      <c r="C902" s="1"/>
    </row>
    <row r="903" ht="17.25" customHeight="1">
      <c r="C903" s="1"/>
    </row>
    <row r="904" ht="17.25" customHeight="1">
      <c r="C904" s="1"/>
    </row>
    <row r="905" ht="17.25" customHeight="1">
      <c r="C905" s="1"/>
    </row>
    <row r="906" ht="17.25" customHeight="1">
      <c r="C906" s="1"/>
    </row>
    <row r="907" ht="17.25" customHeight="1">
      <c r="C907" s="1"/>
    </row>
    <row r="908" ht="17.25" customHeight="1">
      <c r="C908" s="1"/>
    </row>
    <row r="909" ht="17.25" customHeight="1">
      <c r="C909" s="1"/>
    </row>
    <row r="910" ht="17.25" customHeight="1">
      <c r="C910" s="1"/>
    </row>
    <row r="911" ht="17.25" customHeight="1">
      <c r="C911" s="1"/>
    </row>
    <row r="912" ht="17.25" customHeight="1">
      <c r="C912" s="1"/>
    </row>
    <row r="913" ht="17.25" customHeight="1">
      <c r="C913" s="1"/>
    </row>
    <row r="914" ht="17.25" customHeight="1">
      <c r="C914" s="1"/>
    </row>
    <row r="915" ht="17.25" customHeight="1">
      <c r="C915" s="1"/>
    </row>
    <row r="916" ht="17.25" customHeight="1">
      <c r="C916" s="1"/>
    </row>
    <row r="917" ht="17.25" customHeight="1">
      <c r="C917" s="1"/>
    </row>
    <row r="918" ht="17.25" customHeight="1">
      <c r="C918" s="1"/>
    </row>
    <row r="919" ht="17.25" customHeight="1">
      <c r="C919" s="1"/>
    </row>
    <row r="920" ht="17.25" customHeight="1">
      <c r="C920" s="1"/>
    </row>
    <row r="921" ht="17.25" customHeight="1">
      <c r="C921" s="1"/>
    </row>
    <row r="922" ht="17.25" customHeight="1">
      <c r="C922" s="1"/>
    </row>
    <row r="923" ht="17.25" customHeight="1">
      <c r="C923" s="1"/>
    </row>
    <row r="924" ht="17.25" customHeight="1">
      <c r="C924" s="1"/>
    </row>
    <row r="925" ht="17.25" customHeight="1">
      <c r="C925" s="1"/>
    </row>
    <row r="926" ht="17.25" customHeight="1">
      <c r="C926" s="1"/>
    </row>
    <row r="927" ht="17.25" customHeight="1">
      <c r="C927" s="1"/>
    </row>
    <row r="928" ht="17.25" customHeight="1">
      <c r="C928" s="1"/>
    </row>
    <row r="929" ht="17.25" customHeight="1">
      <c r="C929" s="1"/>
    </row>
    <row r="930" ht="17.25" customHeight="1">
      <c r="C930" s="1"/>
    </row>
    <row r="931" ht="17.25" customHeight="1">
      <c r="C931" s="1"/>
    </row>
    <row r="932" ht="17.25" customHeight="1">
      <c r="C932" s="1"/>
    </row>
    <row r="933" ht="17.25" customHeight="1">
      <c r="C933" s="1"/>
    </row>
    <row r="934" ht="17.25" customHeight="1">
      <c r="C934" s="1"/>
    </row>
    <row r="935" ht="17.25" customHeight="1">
      <c r="C935" s="1"/>
    </row>
    <row r="936" ht="17.25" customHeight="1">
      <c r="C936" s="1"/>
    </row>
    <row r="937" ht="17.25" customHeight="1">
      <c r="C937" s="1"/>
    </row>
    <row r="938" ht="17.25" customHeight="1">
      <c r="C938" s="1"/>
    </row>
    <row r="939" ht="17.25" customHeight="1">
      <c r="C939" s="1"/>
    </row>
    <row r="940" ht="17.25" customHeight="1">
      <c r="C940" s="1"/>
    </row>
    <row r="941" ht="17.25" customHeight="1">
      <c r="C941" s="1"/>
    </row>
    <row r="942" ht="17.25" customHeight="1">
      <c r="C942" s="1"/>
    </row>
    <row r="943" ht="17.25" customHeight="1">
      <c r="C943" s="1"/>
    </row>
    <row r="944" ht="17.25" customHeight="1">
      <c r="C944" s="1"/>
    </row>
    <row r="945" ht="17.25" customHeight="1">
      <c r="C945" s="1"/>
    </row>
    <row r="946" ht="17.25" customHeight="1">
      <c r="C946" s="1"/>
    </row>
    <row r="947" ht="17.25" customHeight="1">
      <c r="C947" s="1"/>
    </row>
    <row r="948" ht="17.25" customHeight="1">
      <c r="C948" s="1"/>
    </row>
    <row r="949" ht="17.25" customHeight="1">
      <c r="C949" s="1"/>
    </row>
    <row r="950" ht="17.25" customHeight="1">
      <c r="C950" s="1"/>
    </row>
    <row r="951" ht="17.25" customHeight="1">
      <c r="C951" s="1"/>
    </row>
    <row r="952" ht="17.25" customHeight="1">
      <c r="C952" s="1"/>
    </row>
    <row r="953" ht="17.25" customHeight="1">
      <c r="C953" s="1"/>
    </row>
    <row r="954" ht="17.25" customHeight="1">
      <c r="C954" s="1"/>
    </row>
    <row r="955" ht="17.25" customHeight="1">
      <c r="C955" s="1"/>
    </row>
    <row r="956" ht="17.25" customHeight="1">
      <c r="C956" s="1"/>
    </row>
    <row r="957" ht="17.25" customHeight="1">
      <c r="C957" s="1"/>
    </row>
    <row r="958" ht="17.25" customHeight="1">
      <c r="C958" s="1"/>
    </row>
    <row r="959" ht="17.25" customHeight="1">
      <c r="C959" s="1"/>
    </row>
    <row r="960" ht="17.25" customHeight="1">
      <c r="C960" s="1"/>
    </row>
    <row r="961" ht="17.25" customHeight="1">
      <c r="C961" s="1"/>
    </row>
    <row r="962" ht="17.25" customHeight="1">
      <c r="C962" s="1"/>
    </row>
    <row r="963" ht="17.25" customHeight="1">
      <c r="C963" s="1"/>
    </row>
    <row r="964" ht="17.25" customHeight="1">
      <c r="C964" s="1"/>
    </row>
    <row r="965" ht="17.25" customHeight="1">
      <c r="C965" s="1"/>
    </row>
    <row r="966" ht="17.25" customHeight="1">
      <c r="C966" s="1"/>
    </row>
    <row r="967" ht="17.25" customHeight="1">
      <c r="C967" s="1"/>
    </row>
    <row r="968" ht="17.25" customHeight="1">
      <c r="C968" s="1"/>
    </row>
    <row r="969" ht="17.25" customHeight="1">
      <c r="C969" s="1"/>
    </row>
    <row r="970" ht="17.25" customHeight="1">
      <c r="C970" s="1"/>
    </row>
    <row r="971" ht="17.25" customHeight="1">
      <c r="C971" s="1"/>
    </row>
    <row r="972" ht="17.25" customHeight="1">
      <c r="C972" s="1"/>
    </row>
    <row r="973" ht="17.25" customHeight="1">
      <c r="C973" s="1"/>
    </row>
    <row r="974" ht="17.25" customHeight="1">
      <c r="C974" s="1"/>
    </row>
    <row r="975" ht="17.25" customHeight="1">
      <c r="C975" s="1"/>
    </row>
    <row r="976" ht="17.25" customHeight="1">
      <c r="C976" s="1"/>
    </row>
    <row r="977" ht="17.25" customHeight="1">
      <c r="C977" s="1"/>
    </row>
    <row r="978" ht="17.25" customHeight="1">
      <c r="C978" s="1"/>
    </row>
    <row r="979" ht="17.25" customHeight="1">
      <c r="C979" s="1"/>
    </row>
    <row r="980" ht="17.25" customHeight="1">
      <c r="C980" s="1"/>
    </row>
    <row r="981" ht="17.25" customHeight="1">
      <c r="C981" s="1"/>
    </row>
    <row r="982" ht="17.25" customHeight="1">
      <c r="C982" s="1"/>
    </row>
    <row r="983" ht="17.25" customHeight="1">
      <c r="C983" s="1"/>
    </row>
    <row r="984" ht="17.25" customHeight="1">
      <c r="C984" s="1"/>
    </row>
    <row r="985" ht="17.25" customHeight="1">
      <c r="C985" s="1"/>
    </row>
    <row r="986" ht="17.25" customHeight="1">
      <c r="C986" s="1"/>
    </row>
    <row r="987" ht="17.25" customHeight="1">
      <c r="C987" s="1"/>
    </row>
    <row r="988" ht="17.25" customHeight="1">
      <c r="C988" s="1"/>
    </row>
    <row r="989" ht="17.25" customHeight="1">
      <c r="C989" s="1"/>
    </row>
    <row r="990" ht="17.25" customHeight="1">
      <c r="C990" s="1"/>
    </row>
    <row r="991" ht="17.25" customHeight="1">
      <c r="C991" s="1"/>
    </row>
    <row r="992" ht="17.25" customHeight="1">
      <c r="C992" s="1"/>
    </row>
    <row r="993" ht="17.25" customHeight="1">
      <c r="C993" s="1"/>
    </row>
    <row r="994" ht="17.25" customHeight="1">
      <c r="C994" s="1"/>
    </row>
    <row r="995" ht="17.25" customHeight="1">
      <c r="C995" s="1"/>
    </row>
    <row r="996" ht="17.25" customHeight="1">
      <c r="C996" s="1"/>
    </row>
    <row r="997" ht="17.25" customHeight="1">
      <c r="C997" s="1"/>
    </row>
    <row r="998" ht="17.25" customHeight="1">
      <c r="C998" s="1"/>
    </row>
    <row r="999" ht="17.25" customHeight="1">
      <c r="C999" s="1"/>
    </row>
    <row r="1000" ht="17.25" customHeight="1">
      <c r="C1000" s="1"/>
    </row>
  </sheetData>
  <mergeCells count="3">
    <mergeCell ref="B2:D2"/>
    <mergeCell ref="B4:D4"/>
    <mergeCell ref="B16:D16"/>
  </mergeCells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0"/>
    <col customWidth="1" min="3" max="3" width="24.57"/>
    <col customWidth="1" min="4" max="4" width="88.71"/>
    <col customWidth="1" min="5" max="5" width="8.71"/>
    <col customWidth="1" min="6" max="6" width="14.43"/>
    <col customWidth="1" min="7" max="26" width="8.71"/>
  </cols>
  <sheetData>
    <row r="1" ht="17.25" customHeight="1">
      <c r="C1" s="1"/>
    </row>
    <row r="2" ht="17.25" customHeight="1">
      <c r="B2" s="2" t="s">
        <v>0</v>
      </c>
    </row>
    <row r="3" ht="17.25" customHeight="1">
      <c r="C3" s="1"/>
    </row>
    <row r="4" ht="17.25" customHeight="1">
      <c r="B4" s="3" t="s">
        <v>2</v>
      </c>
    </row>
    <row r="5" ht="17.25" customHeight="1">
      <c r="B5" s="4"/>
      <c r="C5" s="1"/>
    </row>
    <row r="6" ht="42.0" customHeight="1">
      <c r="B6" s="5" t="s">
        <v>3</v>
      </c>
      <c r="C6" s="7" t="s">
        <v>4</v>
      </c>
      <c r="D6" s="9" t="s">
        <v>6</v>
      </c>
    </row>
    <row r="7" ht="42.0" customHeight="1">
      <c r="B7" s="10" t="s">
        <v>7</v>
      </c>
      <c r="C7" s="12">
        <v>3.37452385E8</v>
      </c>
      <c r="D7" s="13"/>
      <c r="F7" s="1">
        <f>SUM('2021홈페이지 입력 수입 지출 내용'!$C7-C29)</f>
        <v>337452385</v>
      </c>
    </row>
    <row r="8" ht="42.0" customHeight="1">
      <c r="B8" s="19" t="s">
        <v>10</v>
      </c>
      <c r="C8" s="21">
        <v>8776600.0</v>
      </c>
      <c r="D8" s="22" t="s">
        <v>12</v>
      </c>
    </row>
    <row r="9" ht="42.0" customHeight="1">
      <c r="B9" s="19" t="s">
        <v>13</v>
      </c>
      <c r="C9" s="21">
        <v>8.88574019E8</v>
      </c>
      <c r="D9" s="22" t="s">
        <v>14</v>
      </c>
    </row>
    <row r="10" ht="42.0" customHeight="1">
      <c r="B10" s="19" t="s">
        <v>15</v>
      </c>
      <c r="C10" s="21">
        <v>4.795874E7</v>
      </c>
      <c r="D10" s="22" t="s">
        <v>16</v>
      </c>
    </row>
    <row r="11" ht="42.0" customHeight="1">
      <c r="B11" s="19" t="s">
        <v>17</v>
      </c>
      <c r="C11" s="21">
        <v>7.3324315E7</v>
      </c>
      <c r="D11" s="22" t="s">
        <v>18</v>
      </c>
    </row>
    <row r="12" ht="42.0" customHeight="1">
      <c r="B12" s="23" t="s">
        <v>19</v>
      </c>
      <c r="C12" s="24">
        <f>SUBTOTAL(109,C7:C11)</f>
        <v>1356086059</v>
      </c>
      <c r="D12" s="25"/>
    </row>
    <row r="13" ht="17.25" customHeight="1">
      <c r="C13" s="1"/>
    </row>
    <row r="14" ht="17.25" customHeight="1">
      <c r="C14" s="1"/>
    </row>
    <row r="15" ht="17.25" customHeight="1">
      <c r="B15" s="3" t="s">
        <v>20</v>
      </c>
    </row>
    <row r="16" ht="17.25" customHeight="1">
      <c r="C16" s="1"/>
    </row>
    <row r="17" ht="49.5" customHeight="1">
      <c r="B17" s="26" t="s">
        <v>3</v>
      </c>
      <c r="C17" s="27" t="s">
        <v>21</v>
      </c>
      <c r="D17" s="26" t="s">
        <v>6</v>
      </c>
    </row>
    <row r="18" ht="49.5" customHeight="1">
      <c r="B18" s="28" t="s">
        <v>22</v>
      </c>
      <c r="C18" s="21">
        <v>1.56313909E8</v>
      </c>
      <c r="D18" s="29" t="s">
        <v>23</v>
      </c>
    </row>
    <row r="19" ht="49.5" customHeight="1">
      <c r="B19" s="28" t="s">
        <v>24</v>
      </c>
      <c r="C19" s="21">
        <v>2.29873499E8</v>
      </c>
      <c r="D19" s="29" t="s">
        <v>25</v>
      </c>
    </row>
    <row r="20" ht="49.5" customHeight="1">
      <c r="B20" s="28" t="s">
        <v>26</v>
      </c>
      <c r="C20" s="21">
        <v>1.09645583E8</v>
      </c>
      <c r="D20" s="29" t="s">
        <v>27</v>
      </c>
    </row>
    <row r="21" ht="49.5" customHeight="1">
      <c r="B21" s="28" t="s">
        <v>28</v>
      </c>
      <c r="C21" s="21">
        <v>1.13165482E8</v>
      </c>
      <c r="D21" s="29" t="s">
        <v>29</v>
      </c>
    </row>
    <row r="22" ht="49.5" customHeight="1">
      <c r="B22" s="28" t="s">
        <v>30</v>
      </c>
      <c r="C22" s="21">
        <v>1.18156278E8</v>
      </c>
      <c r="D22" s="29" t="s">
        <v>31</v>
      </c>
    </row>
    <row r="23" ht="49.5" customHeight="1">
      <c r="B23" s="28" t="s">
        <v>32</v>
      </c>
      <c r="C23" s="21">
        <v>3.28950043E8</v>
      </c>
      <c r="D23" s="29" t="s">
        <v>33</v>
      </c>
    </row>
    <row r="24" ht="49.5" customHeight="1">
      <c r="B24" s="30" t="s">
        <v>35</v>
      </c>
      <c r="C24" s="31">
        <f>SUM(C18:C23)</f>
        <v>1056104794</v>
      </c>
      <c r="D24" s="32"/>
    </row>
    <row r="25" ht="49.5" customHeight="1">
      <c r="B25" s="33" t="s">
        <v>39</v>
      </c>
      <c r="C25" s="34">
        <v>2.48838586E8</v>
      </c>
      <c r="D25" s="35" t="s">
        <v>41</v>
      </c>
    </row>
    <row r="26" ht="49.5" customHeight="1">
      <c r="B26" s="30" t="s">
        <v>42</v>
      </c>
      <c r="C26" s="36">
        <v>5.1142679E7</v>
      </c>
      <c r="D26" s="32" t="s">
        <v>45</v>
      </c>
    </row>
    <row r="27" ht="49.5" customHeight="1">
      <c r="B27" s="38" t="s">
        <v>46</v>
      </c>
      <c r="C27" s="39">
        <f>SUM(C24:C26)</f>
        <v>1356086059</v>
      </c>
      <c r="D27" s="40" t="s">
        <v>48</v>
      </c>
    </row>
    <row r="28" ht="24.75" customHeight="1">
      <c r="B28" s="41"/>
      <c r="C28" s="1"/>
      <c r="D28" s="41"/>
    </row>
    <row r="29" ht="48.0" customHeight="1">
      <c r="B29" s="42" t="s">
        <v>49</v>
      </c>
      <c r="C29" s="43">
        <f>SUM(C12-C27)</f>
        <v>0</v>
      </c>
      <c r="D29" s="42"/>
    </row>
    <row r="30" ht="17.25" customHeight="1">
      <c r="C30" s="1"/>
    </row>
    <row r="31" ht="17.25" customHeight="1">
      <c r="C31" s="1"/>
    </row>
    <row r="32" ht="17.25" customHeight="1">
      <c r="C32" s="1"/>
    </row>
    <row r="33" ht="17.25" customHeight="1">
      <c r="C33" s="1"/>
    </row>
    <row r="34" ht="17.25" customHeight="1">
      <c r="C34" s="1"/>
    </row>
    <row r="35" ht="17.25" customHeight="1">
      <c r="C35" s="1"/>
    </row>
    <row r="36" ht="17.25" customHeight="1">
      <c r="C36" s="1"/>
    </row>
    <row r="37" ht="17.25" customHeight="1">
      <c r="C37" s="1"/>
    </row>
    <row r="38" ht="17.25" customHeight="1">
      <c r="C38" s="1"/>
    </row>
    <row r="39" ht="17.25" customHeight="1">
      <c r="C39" s="1"/>
    </row>
    <row r="40" ht="17.25" customHeight="1">
      <c r="C40" s="1"/>
    </row>
    <row r="41" ht="17.25" customHeight="1">
      <c r="C41" s="1"/>
    </row>
    <row r="42" ht="17.25" customHeight="1">
      <c r="C42" s="1"/>
    </row>
    <row r="43" ht="17.25" customHeight="1">
      <c r="C43" s="1"/>
    </row>
    <row r="44" ht="17.25" customHeight="1">
      <c r="C44" s="1"/>
    </row>
    <row r="45" ht="17.25" customHeight="1">
      <c r="C45" s="1"/>
    </row>
    <row r="46" ht="17.25" customHeight="1">
      <c r="C46" s="1"/>
    </row>
    <row r="47" ht="17.25" customHeight="1">
      <c r="C47" s="1"/>
    </row>
    <row r="48" ht="17.25" customHeight="1">
      <c r="C48" s="1"/>
    </row>
    <row r="49" ht="17.25" customHeight="1">
      <c r="C49" s="1"/>
    </row>
    <row r="50" ht="17.25" customHeight="1">
      <c r="C50" s="1"/>
    </row>
    <row r="51" ht="17.25" customHeight="1">
      <c r="C51" s="1"/>
    </row>
    <row r="52" ht="17.25" customHeight="1">
      <c r="C52" s="1"/>
    </row>
    <row r="53" ht="17.25" customHeight="1">
      <c r="C53" s="1"/>
    </row>
    <row r="54" ht="17.25" customHeight="1">
      <c r="C54" s="1"/>
    </row>
    <row r="55" ht="17.25" customHeight="1">
      <c r="C55" s="1"/>
    </row>
    <row r="56" ht="17.25" customHeight="1">
      <c r="C56" s="1"/>
    </row>
    <row r="57" ht="17.25" customHeight="1">
      <c r="C57" s="1"/>
    </row>
    <row r="58" ht="17.25" customHeight="1">
      <c r="C58" s="1"/>
    </row>
    <row r="59" ht="17.25" customHeight="1">
      <c r="C59" s="1"/>
    </row>
    <row r="60" ht="17.25" customHeight="1">
      <c r="C60" s="1"/>
    </row>
    <row r="61" ht="17.25" customHeight="1">
      <c r="C61" s="1"/>
    </row>
    <row r="62" ht="17.25" customHeight="1">
      <c r="C62" s="1"/>
    </row>
    <row r="63" ht="17.25" customHeight="1">
      <c r="C63" s="1"/>
    </row>
    <row r="64" ht="17.25" customHeight="1">
      <c r="C64" s="1"/>
    </row>
    <row r="65" ht="17.25" customHeight="1">
      <c r="C65" s="1"/>
    </row>
    <row r="66" ht="17.25" customHeight="1">
      <c r="C66" s="1"/>
    </row>
    <row r="67" ht="17.25" customHeight="1">
      <c r="C67" s="1"/>
    </row>
    <row r="68" ht="17.25" customHeight="1">
      <c r="C68" s="1"/>
    </row>
    <row r="69" ht="17.25" customHeight="1">
      <c r="C69" s="1"/>
    </row>
    <row r="70" ht="17.25" customHeight="1">
      <c r="C70" s="1"/>
    </row>
    <row r="71" ht="17.25" customHeight="1">
      <c r="C71" s="1"/>
    </row>
    <row r="72" ht="17.25" customHeight="1">
      <c r="C72" s="1"/>
    </row>
    <row r="73" ht="17.25" customHeight="1">
      <c r="C73" s="1"/>
    </row>
    <row r="74" ht="17.25" customHeight="1">
      <c r="C74" s="1"/>
    </row>
    <row r="75" ht="17.25" customHeight="1">
      <c r="C75" s="1"/>
    </row>
    <row r="76" ht="17.25" customHeight="1">
      <c r="C76" s="1"/>
    </row>
    <row r="77" ht="17.25" customHeight="1">
      <c r="C77" s="1"/>
    </row>
    <row r="78" ht="17.25" customHeight="1">
      <c r="C78" s="1"/>
    </row>
    <row r="79" ht="17.25" customHeight="1">
      <c r="C79" s="1"/>
    </row>
    <row r="80" ht="17.25" customHeight="1">
      <c r="C80" s="1"/>
    </row>
    <row r="81" ht="17.25" customHeight="1">
      <c r="C81" s="1"/>
    </row>
    <row r="82" ht="17.25" customHeight="1">
      <c r="C82" s="1"/>
    </row>
    <row r="83" ht="17.25" customHeight="1">
      <c r="C83" s="1"/>
    </row>
    <row r="84" ht="17.25" customHeight="1">
      <c r="C84" s="1"/>
    </row>
    <row r="85" ht="17.25" customHeight="1">
      <c r="C85" s="1"/>
    </row>
    <row r="86" ht="17.25" customHeight="1">
      <c r="C86" s="1"/>
    </row>
    <row r="87" ht="17.25" customHeight="1">
      <c r="C87" s="1"/>
    </row>
    <row r="88" ht="17.25" customHeight="1">
      <c r="C88" s="1"/>
    </row>
    <row r="89" ht="17.25" customHeight="1">
      <c r="C89" s="1"/>
    </row>
    <row r="90" ht="17.25" customHeight="1">
      <c r="C90" s="1"/>
    </row>
    <row r="91" ht="17.25" customHeight="1">
      <c r="C91" s="1"/>
    </row>
    <row r="92" ht="17.25" customHeight="1">
      <c r="C92" s="1"/>
    </row>
    <row r="93" ht="17.25" customHeight="1">
      <c r="C93" s="1"/>
    </row>
    <row r="94" ht="17.25" customHeight="1">
      <c r="C94" s="1"/>
    </row>
    <row r="95" ht="17.25" customHeight="1">
      <c r="C95" s="1"/>
    </row>
    <row r="96" ht="17.25" customHeight="1">
      <c r="C96" s="1"/>
    </row>
    <row r="97" ht="17.25" customHeight="1">
      <c r="C97" s="1"/>
    </row>
    <row r="98" ht="17.25" customHeight="1">
      <c r="C98" s="1"/>
    </row>
    <row r="99" ht="17.25" customHeight="1">
      <c r="C99" s="1"/>
    </row>
    <row r="100" ht="17.25" customHeight="1">
      <c r="C100" s="1"/>
    </row>
    <row r="101" ht="17.25" customHeight="1">
      <c r="C101" s="1"/>
    </row>
    <row r="102" ht="17.25" customHeight="1">
      <c r="C102" s="1"/>
    </row>
    <row r="103" ht="17.25" customHeight="1">
      <c r="C103" s="1"/>
    </row>
    <row r="104" ht="17.25" customHeight="1">
      <c r="C104" s="1"/>
    </row>
    <row r="105" ht="17.25" customHeight="1">
      <c r="C105" s="1"/>
    </row>
    <row r="106" ht="17.25" customHeight="1">
      <c r="C106" s="1"/>
    </row>
    <row r="107" ht="17.25" customHeight="1">
      <c r="C107" s="1"/>
    </row>
    <row r="108" ht="17.25" customHeight="1">
      <c r="C108" s="1"/>
    </row>
    <row r="109" ht="17.25" customHeight="1">
      <c r="C109" s="1"/>
    </row>
    <row r="110" ht="17.25" customHeight="1">
      <c r="C110" s="1"/>
    </row>
    <row r="111" ht="17.25" customHeight="1">
      <c r="C111" s="1"/>
    </row>
    <row r="112" ht="17.25" customHeight="1">
      <c r="C112" s="1"/>
    </row>
    <row r="113" ht="17.25" customHeight="1">
      <c r="C113" s="1"/>
    </row>
    <row r="114" ht="17.25" customHeight="1">
      <c r="C114" s="1"/>
    </row>
    <row r="115" ht="17.25" customHeight="1">
      <c r="C115" s="1"/>
    </row>
    <row r="116" ht="17.25" customHeight="1">
      <c r="C116" s="1"/>
    </row>
    <row r="117" ht="17.25" customHeight="1">
      <c r="C117" s="1"/>
    </row>
    <row r="118" ht="17.25" customHeight="1">
      <c r="C118" s="1"/>
    </row>
    <row r="119" ht="17.25" customHeight="1">
      <c r="C119" s="1"/>
    </row>
    <row r="120" ht="17.25" customHeight="1">
      <c r="C120" s="1"/>
    </row>
    <row r="121" ht="17.25" customHeight="1">
      <c r="C121" s="1"/>
    </row>
    <row r="122" ht="17.25" customHeight="1">
      <c r="C122" s="1"/>
    </row>
    <row r="123" ht="17.25" customHeight="1">
      <c r="C123" s="1"/>
    </row>
    <row r="124" ht="17.25" customHeight="1">
      <c r="C124" s="1"/>
    </row>
    <row r="125" ht="17.25" customHeight="1">
      <c r="C125" s="1"/>
    </row>
    <row r="126" ht="17.25" customHeight="1">
      <c r="C126" s="1"/>
    </row>
    <row r="127" ht="17.25" customHeight="1">
      <c r="C127" s="1"/>
    </row>
    <row r="128" ht="17.25" customHeight="1">
      <c r="C128" s="1"/>
    </row>
    <row r="129" ht="17.25" customHeight="1">
      <c r="C129" s="1"/>
    </row>
    <row r="130" ht="17.25" customHeight="1">
      <c r="C130" s="1"/>
    </row>
    <row r="131" ht="17.25" customHeight="1">
      <c r="C131" s="1"/>
    </row>
    <row r="132" ht="17.25" customHeight="1">
      <c r="C132" s="1"/>
    </row>
    <row r="133" ht="17.25" customHeight="1">
      <c r="C133" s="1"/>
    </row>
    <row r="134" ht="17.25" customHeight="1">
      <c r="C134" s="1"/>
    </row>
    <row r="135" ht="17.25" customHeight="1">
      <c r="C135" s="1"/>
    </row>
    <row r="136" ht="17.25" customHeight="1">
      <c r="C136" s="1"/>
    </row>
    <row r="137" ht="17.25" customHeight="1">
      <c r="C137" s="1"/>
    </row>
    <row r="138" ht="17.25" customHeight="1">
      <c r="C138" s="1"/>
    </row>
    <row r="139" ht="17.25" customHeight="1">
      <c r="C139" s="1"/>
    </row>
    <row r="140" ht="17.25" customHeight="1">
      <c r="C140" s="1"/>
    </row>
    <row r="141" ht="17.25" customHeight="1">
      <c r="C141" s="1"/>
    </row>
    <row r="142" ht="17.25" customHeight="1">
      <c r="C142" s="1"/>
    </row>
    <row r="143" ht="17.25" customHeight="1">
      <c r="C143" s="1"/>
    </row>
    <row r="144" ht="17.25" customHeight="1">
      <c r="C144" s="1"/>
    </row>
    <row r="145" ht="17.25" customHeight="1">
      <c r="C145" s="1"/>
    </row>
    <row r="146" ht="17.25" customHeight="1">
      <c r="C146" s="1"/>
    </row>
    <row r="147" ht="17.25" customHeight="1">
      <c r="C147" s="1"/>
    </row>
    <row r="148" ht="17.25" customHeight="1">
      <c r="C148" s="1"/>
    </row>
    <row r="149" ht="17.25" customHeight="1">
      <c r="C149" s="1"/>
    </row>
    <row r="150" ht="17.25" customHeight="1">
      <c r="C150" s="1"/>
    </row>
    <row r="151" ht="17.25" customHeight="1">
      <c r="C151" s="1"/>
    </row>
    <row r="152" ht="17.25" customHeight="1">
      <c r="C152" s="1"/>
    </row>
    <row r="153" ht="17.25" customHeight="1">
      <c r="C153" s="1"/>
    </row>
    <row r="154" ht="17.25" customHeight="1">
      <c r="C154" s="1"/>
    </row>
    <row r="155" ht="17.25" customHeight="1">
      <c r="C155" s="1"/>
    </row>
    <row r="156" ht="17.25" customHeight="1">
      <c r="C156" s="1"/>
    </row>
    <row r="157" ht="17.25" customHeight="1">
      <c r="C157" s="1"/>
    </row>
    <row r="158" ht="17.25" customHeight="1">
      <c r="C158" s="1"/>
    </row>
    <row r="159" ht="17.25" customHeight="1">
      <c r="C159" s="1"/>
    </row>
    <row r="160" ht="17.25" customHeight="1">
      <c r="C160" s="1"/>
    </row>
    <row r="161" ht="17.25" customHeight="1">
      <c r="C161" s="1"/>
    </row>
    <row r="162" ht="17.25" customHeight="1">
      <c r="C162" s="1"/>
    </row>
    <row r="163" ht="17.25" customHeight="1">
      <c r="C163" s="1"/>
    </row>
    <row r="164" ht="17.25" customHeight="1">
      <c r="C164" s="1"/>
    </row>
    <row r="165" ht="17.25" customHeight="1">
      <c r="C165" s="1"/>
    </row>
    <row r="166" ht="17.25" customHeight="1">
      <c r="C166" s="1"/>
    </row>
    <row r="167" ht="17.25" customHeight="1">
      <c r="C167" s="1"/>
    </row>
    <row r="168" ht="17.25" customHeight="1">
      <c r="C168" s="1"/>
    </row>
    <row r="169" ht="17.25" customHeight="1">
      <c r="C169" s="1"/>
    </row>
    <row r="170" ht="17.25" customHeight="1">
      <c r="C170" s="1"/>
    </row>
    <row r="171" ht="17.25" customHeight="1">
      <c r="C171" s="1"/>
    </row>
    <row r="172" ht="17.25" customHeight="1">
      <c r="C172" s="1"/>
    </row>
    <row r="173" ht="17.25" customHeight="1">
      <c r="C173" s="1"/>
    </row>
    <row r="174" ht="17.25" customHeight="1">
      <c r="C174" s="1"/>
    </row>
    <row r="175" ht="17.25" customHeight="1">
      <c r="C175" s="1"/>
    </row>
    <row r="176" ht="17.25" customHeight="1">
      <c r="C176" s="1"/>
    </row>
    <row r="177" ht="17.25" customHeight="1">
      <c r="C177" s="1"/>
    </row>
    <row r="178" ht="17.25" customHeight="1">
      <c r="C178" s="1"/>
    </row>
    <row r="179" ht="17.25" customHeight="1">
      <c r="C179" s="1"/>
    </row>
    <row r="180" ht="17.25" customHeight="1">
      <c r="C180" s="1"/>
    </row>
    <row r="181" ht="17.25" customHeight="1">
      <c r="C181" s="1"/>
    </row>
    <row r="182" ht="17.25" customHeight="1">
      <c r="C182" s="1"/>
    </row>
    <row r="183" ht="17.25" customHeight="1">
      <c r="C183" s="1"/>
    </row>
    <row r="184" ht="17.25" customHeight="1">
      <c r="C184" s="1"/>
    </row>
    <row r="185" ht="17.25" customHeight="1">
      <c r="C185" s="1"/>
    </row>
    <row r="186" ht="17.25" customHeight="1">
      <c r="C186" s="1"/>
    </row>
    <row r="187" ht="17.25" customHeight="1">
      <c r="C187" s="1"/>
    </row>
    <row r="188" ht="17.25" customHeight="1">
      <c r="C188" s="1"/>
    </row>
    <row r="189" ht="17.25" customHeight="1">
      <c r="C189" s="1"/>
    </row>
    <row r="190" ht="17.25" customHeight="1">
      <c r="C190" s="1"/>
    </row>
    <row r="191" ht="17.25" customHeight="1">
      <c r="C191" s="1"/>
    </row>
    <row r="192" ht="17.25" customHeight="1">
      <c r="C192" s="1"/>
    </row>
    <row r="193" ht="17.25" customHeight="1">
      <c r="C193" s="1"/>
    </row>
    <row r="194" ht="17.25" customHeight="1">
      <c r="C194" s="1"/>
    </row>
    <row r="195" ht="17.25" customHeight="1">
      <c r="C195" s="1"/>
    </row>
    <row r="196" ht="17.25" customHeight="1">
      <c r="C196" s="1"/>
    </row>
    <row r="197" ht="17.25" customHeight="1">
      <c r="C197" s="1"/>
    </row>
    <row r="198" ht="17.25" customHeight="1">
      <c r="C198" s="1"/>
    </row>
    <row r="199" ht="17.25" customHeight="1">
      <c r="C199" s="1"/>
    </row>
    <row r="200" ht="17.25" customHeight="1">
      <c r="C200" s="1"/>
    </row>
    <row r="201" ht="17.25" customHeight="1">
      <c r="C201" s="1"/>
    </row>
    <row r="202" ht="17.25" customHeight="1">
      <c r="C202" s="1"/>
    </row>
    <row r="203" ht="17.25" customHeight="1">
      <c r="C203" s="1"/>
    </row>
    <row r="204" ht="17.25" customHeight="1">
      <c r="C204" s="1"/>
    </row>
    <row r="205" ht="17.25" customHeight="1">
      <c r="C205" s="1"/>
    </row>
    <row r="206" ht="17.25" customHeight="1">
      <c r="C206" s="1"/>
    </row>
    <row r="207" ht="17.25" customHeight="1">
      <c r="C207" s="1"/>
    </row>
    <row r="208" ht="17.25" customHeight="1">
      <c r="C208" s="1"/>
    </row>
    <row r="209" ht="17.25" customHeight="1">
      <c r="C209" s="1"/>
    </row>
    <row r="210" ht="17.25" customHeight="1">
      <c r="C210" s="1"/>
    </row>
    <row r="211" ht="17.25" customHeight="1">
      <c r="C211" s="1"/>
    </row>
    <row r="212" ht="17.25" customHeight="1">
      <c r="C212" s="1"/>
    </row>
    <row r="213" ht="17.25" customHeight="1">
      <c r="C213" s="1"/>
    </row>
    <row r="214" ht="17.25" customHeight="1">
      <c r="C214" s="1"/>
    </row>
    <row r="215" ht="17.25" customHeight="1">
      <c r="C215" s="1"/>
    </row>
    <row r="216" ht="17.25" customHeight="1">
      <c r="C216" s="1"/>
    </row>
    <row r="217" ht="17.25" customHeight="1">
      <c r="C217" s="1"/>
    </row>
    <row r="218" ht="17.25" customHeight="1">
      <c r="C218" s="1"/>
    </row>
    <row r="219" ht="17.25" customHeight="1">
      <c r="C219" s="1"/>
    </row>
    <row r="220" ht="17.25" customHeight="1">
      <c r="C220" s="1"/>
    </row>
    <row r="221" ht="17.25" customHeight="1">
      <c r="C221" s="1"/>
    </row>
    <row r="222" ht="17.25" customHeight="1">
      <c r="C222" s="1"/>
    </row>
    <row r="223" ht="17.25" customHeight="1">
      <c r="C223" s="1"/>
    </row>
    <row r="224" ht="17.25" customHeight="1">
      <c r="C224" s="1"/>
    </row>
    <row r="225" ht="17.25" customHeight="1">
      <c r="C225" s="1"/>
    </row>
    <row r="226" ht="17.25" customHeight="1">
      <c r="C226" s="1"/>
    </row>
    <row r="227" ht="17.25" customHeight="1">
      <c r="C227" s="1"/>
    </row>
    <row r="228" ht="17.25" customHeight="1">
      <c r="C228" s="1"/>
    </row>
    <row r="229" ht="17.25" customHeight="1">
      <c r="C229" s="1"/>
    </row>
    <row r="230" ht="17.25" customHeight="1">
      <c r="C230" s="1"/>
    </row>
    <row r="231" ht="17.25" customHeight="1">
      <c r="C231" s="1"/>
    </row>
    <row r="232" ht="17.25" customHeight="1">
      <c r="C232" s="1"/>
    </row>
    <row r="233" ht="17.25" customHeight="1">
      <c r="C233" s="1"/>
    </row>
    <row r="234" ht="17.25" customHeight="1">
      <c r="C234" s="1"/>
    </row>
    <row r="235" ht="17.25" customHeight="1">
      <c r="C235" s="1"/>
    </row>
    <row r="236" ht="17.25" customHeight="1">
      <c r="C236" s="1"/>
    </row>
    <row r="237" ht="17.25" customHeight="1">
      <c r="C237" s="1"/>
    </row>
    <row r="238" ht="17.25" customHeight="1">
      <c r="C238" s="1"/>
    </row>
    <row r="239" ht="17.25" customHeight="1">
      <c r="C239" s="1"/>
    </row>
    <row r="240" ht="17.25" customHeight="1">
      <c r="C240" s="1"/>
    </row>
    <row r="241" ht="17.25" customHeight="1">
      <c r="C241" s="1"/>
    </row>
    <row r="242" ht="17.25" customHeight="1">
      <c r="C242" s="1"/>
    </row>
    <row r="243" ht="17.25" customHeight="1">
      <c r="C243" s="1"/>
    </row>
    <row r="244" ht="17.25" customHeight="1">
      <c r="C244" s="1"/>
    </row>
    <row r="245" ht="17.25" customHeight="1">
      <c r="C245" s="1"/>
    </row>
    <row r="246" ht="17.25" customHeight="1">
      <c r="C246" s="1"/>
    </row>
    <row r="247" ht="17.25" customHeight="1">
      <c r="C247" s="1"/>
    </row>
    <row r="248" ht="17.25" customHeight="1">
      <c r="C248" s="1"/>
    </row>
    <row r="249" ht="17.25" customHeight="1">
      <c r="C249" s="1"/>
    </row>
    <row r="250" ht="17.25" customHeight="1">
      <c r="C250" s="1"/>
    </row>
    <row r="251" ht="17.25" customHeight="1">
      <c r="C251" s="1"/>
    </row>
    <row r="252" ht="17.25" customHeight="1">
      <c r="C252" s="1"/>
    </row>
    <row r="253" ht="17.25" customHeight="1">
      <c r="C253" s="1"/>
    </row>
    <row r="254" ht="17.25" customHeight="1">
      <c r="C254" s="1"/>
    </row>
    <row r="255" ht="17.25" customHeight="1">
      <c r="C255" s="1"/>
    </row>
    <row r="256" ht="17.25" customHeight="1">
      <c r="C256" s="1"/>
    </row>
    <row r="257" ht="17.25" customHeight="1">
      <c r="C257" s="1"/>
    </row>
    <row r="258" ht="17.25" customHeight="1">
      <c r="C258" s="1"/>
    </row>
    <row r="259" ht="17.25" customHeight="1">
      <c r="C259" s="1"/>
    </row>
    <row r="260" ht="17.25" customHeight="1">
      <c r="C260" s="1"/>
    </row>
    <row r="261" ht="17.25" customHeight="1">
      <c r="C261" s="1"/>
    </row>
    <row r="262" ht="17.25" customHeight="1">
      <c r="C262" s="1"/>
    </row>
    <row r="263" ht="17.25" customHeight="1">
      <c r="C263" s="1"/>
    </row>
    <row r="264" ht="17.25" customHeight="1">
      <c r="C264" s="1"/>
    </row>
    <row r="265" ht="17.25" customHeight="1">
      <c r="C265" s="1"/>
    </row>
    <row r="266" ht="17.25" customHeight="1">
      <c r="C266" s="1"/>
    </row>
    <row r="267" ht="17.25" customHeight="1">
      <c r="C267" s="1"/>
    </row>
    <row r="268" ht="17.25" customHeight="1">
      <c r="C268" s="1"/>
    </row>
    <row r="269" ht="17.25" customHeight="1">
      <c r="C269" s="1"/>
    </row>
    <row r="270" ht="17.25" customHeight="1">
      <c r="C270" s="1"/>
    </row>
    <row r="271" ht="17.25" customHeight="1">
      <c r="C271" s="1"/>
    </row>
    <row r="272" ht="17.25" customHeight="1">
      <c r="C272" s="1"/>
    </row>
    <row r="273" ht="17.25" customHeight="1">
      <c r="C273" s="1"/>
    </row>
    <row r="274" ht="17.25" customHeight="1">
      <c r="C274" s="1"/>
    </row>
    <row r="275" ht="17.25" customHeight="1">
      <c r="C275" s="1"/>
    </row>
    <row r="276" ht="17.25" customHeight="1">
      <c r="C276" s="1"/>
    </row>
    <row r="277" ht="17.25" customHeight="1">
      <c r="C277" s="1"/>
    </row>
    <row r="278" ht="17.25" customHeight="1">
      <c r="C278" s="1"/>
    </row>
    <row r="279" ht="17.25" customHeight="1">
      <c r="C279" s="1"/>
    </row>
    <row r="280" ht="17.25" customHeight="1">
      <c r="C280" s="1"/>
    </row>
    <row r="281" ht="17.25" customHeight="1">
      <c r="C281" s="1"/>
    </row>
    <row r="282" ht="17.25" customHeight="1">
      <c r="C282" s="1"/>
    </row>
    <row r="283" ht="17.25" customHeight="1">
      <c r="C283" s="1"/>
    </row>
    <row r="284" ht="17.25" customHeight="1">
      <c r="C284" s="1"/>
    </row>
    <row r="285" ht="17.25" customHeight="1">
      <c r="C285" s="1"/>
    </row>
    <row r="286" ht="17.25" customHeight="1">
      <c r="C286" s="1"/>
    </row>
    <row r="287" ht="17.25" customHeight="1">
      <c r="C287" s="1"/>
    </row>
    <row r="288" ht="17.25" customHeight="1">
      <c r="C288" s="1"/>
    </row>
    <row r="289" ht="17.25" customHeight="1">
      <c r="C289" s="1"/>
    </row>
    <row r="290" ht="17.25" customHeight="1">
      <c r="C290" s="1"/>
    </row>
    <row r="291" ht="17.25" customHeight="1">
      <c r="C291" s="1"/>
    </row>
    <row r="292" ht="17.25" customHeight="1">
      <c r="C292" s="1"/>
    </row>
    <row r="293" ht="17.25" customHeight="1">
      <c r="C293" s="1"/>
    </row>
    <row r="294" ht="17.25" customHeight="1">
      <c r="C294" s="1"/>
    </row>
    <row r="295" ht="17.25" customHeight="1">
      <c r="C295" s="1"/>
    </row>
    <row r="296" ht="17.25" customHeight="1">
      <c r="C296" s="1"/>
    </row>
    <row r="297" ht="17.25" customHeight="1">
      <c r="C297" s="1"/>
    </row>
    <row r="298" ht="17.25" customHeight="1">
      <c r="C298" s="1"/>
    </row>
    <row r="299" ht="17.25" customHeight="1">
      <c r="C299" s="1"/>
    </row>
    <row r="300" ht="17.25" customHeight="1">
      <c r="C300" s="1"/>
    </row>
    <row r="301" ht="17.25" customHeight="1">
      <c r="C301" s="1"/>
    </row>
    <row r="302" ht="17.25" customHeight="1">
      <c r="C302" s="1"/>
    </row>
    <row r="303" ht="17.25" customHeight="1">
      <c r="C303" s="1"/>
    </row>
    <row r="304" ht="17.25" customHeight="1">
      <c r="C304" s="1"/>
    </row>
    <row r="305" ht="17.25" customHeight="1">
      <c r="C305" s="1"/>
    </row>
    <row r="306" ht="17.25" customHeight="1">
      <c r="C306" s="1"/>
    </row>
    <row r="307" ht="17.25" customHeight="1">
      <c r="C307" s="1"/>
    </row>
    <row r="308" ht="17.25" customHeight="1">
      <c r="C308" s="1"/>
    </row>
    <row r="309" ht="17.25" customHeight="1">
      <c r="C309" s="1"/>
    </row>
    <row r="310" ht="17.25" customHeight="1">
      <c r="C310" s="1"/>
    </row>
    <row r="311" ht="17.25" customHeight="1">
      <c r="C311" s="1"/>
    </row>
    <row r="312" ht="17.25" customHeight="1">
      <c r="C312" s="1"/>
    </row>
    <row r="313" ht="17.25" customHeight="1">
      <c r="C313" s="1"/>
    </row>
    <row r="314" ht="17.25" customHeight="1">
      <c r="C314" s="1"/>
    </row>
    <row r="315" ht="17.25" customHeight="1">
      <c r="C315" s="1"/>
    </row>
    <row r="316" ht="17.25" customHeight="1">
      <c r="C316" s="1"/>
    </row>
    <row r="317" ht="17.25" customHeight="1">
      <c r="C317" s="1"/>
    </row>
    <row r="318" ht="17.25" customHeight="1">
      <c r="C318" s="1"/>
    </row>
    <row r="319" ht="17.25" customHeight="1">
      <c r="C319" s="1"/>
    </row>
    <row r="320" ht="17.25" customHeight="1">
      <c r="C320" s="1"/>
    </row>
    <row r="321" ht="17.25" customHeight="1">
      <c r="C321" s="1"/>
    </row>
    <row r="322" ht="17.25" customHeight="1">
      <c r="C322" s="1"/>
    </row>
    <row r="323" ht="17.25" customHeight="1">
      <c r="C323" s="1"/>
    </row>
    <row r="324" ht="17.25" customHeight="1">
      <c r="C324" s="1"/>
    </row>
    <row r="325" ht="17.25" customHeight="1">
      <c r="C325" s="1"/>
    </row>
    <row r="326" ht="17.25" customHeight="1">
      <c r="C326" s="1"/>
    </row>
    <row r="327" ht="17.25" customHeight="1">
      <c r="C327" s="1"/>
    </row>
    <row r="328" ht="17.25" customHeight="1">
      <c r="C328" s="1"/>
    </row>
    <row r="329" ht="17.25" customHeight="1">
      <c r="C329" s="1"/>
    </row>
    <row r="330" ht="17.25" customHeight="1">
      <c r="C330" s="1"/>
    </row>
    <row r="331" ht="17.25" customHeight="1">
      <c r="C331" s="1"/>
    </row>
    <row r="332" ht="17.25" customHeight="1">
      <c r="C332" s="1"/>
    </row>
    <row r="333" ht="17.25" customHeight="1">
      <c r="C333" s="1"/>
    </row>
    <row r="334" ht="17.25" customHeight="1">
      <c r="C334" s="1"/>
    </row>
    <row r="335" ht="17.25" customHeight="1">
      <c r="C335" s="1"/>
    </row>
    <row r="336" ht="17.25" customHeight="1">
      <c r="C336" s="1"/>
    </row>
    <row r="337" ht="17.25" customHeight="1">
      <c r="C337" s="1"/>
    </row>
    <row r="338" ht="17.25" customHeight="1">
      <c r="C338" s="1"/>
    </row>
    <row r="339" ht="17.25" customHeight="1">
      <c r="C339" s="1"/>
    </row>
    <row r="340" ht="17.25" customHeight="1">
      <c r="C340" s="1"/>
    </row>
    <row r="341" ht="17.25" customHeight="1">
      <c r="C341" s="1"/>
    </row>
    <row r="342" ht="17.25" customHeight="1">
      <c r="C342" s="1"/>
    </row>
    <row r="343" ht="17.25" customHeight="1">
      <c r="C343" s="1"/>
    </row>
    <row r="344" ht="17.25" customHeight="1">
      <c r="C344" s="1"/>
    </row>
    <row r="345" ht="17.25" customHeight="1">
      <c r="C345" s="1"/>
    </row>
    <row r="346" ht="17.25" customHeight="1">
      <c r="C346" s="1"/>
    </row>
    <row r="347" ht="17.25" customHeight="1">
      <c r="C347" s="1"/>
    </row>
    <row r="348" ht="17.25" customHeight="1">
      <c r="C348" s="1"/>
    </row>
    <row r="349" ht="17.25" customHeight="1">
      <c r="C349" s="1"/>
    </row>
    <row r="350" ht="17.25" customHeight="1">
      <c r="C350" s="1"/>
    </row>
    <row r="351" ht="17.25" customHeight="1">
      <c r="C351" s="1"/>
    </row>
    <row r="352" ht="17.25" customHeight="1">
      <c r="C352" s="1"/>
    </row>
    <row r="353" ht="17.25" customHeight="1">
      <c r="C353" s="1"/>
    </row>
    <row r="354" ht="17.25" customHeight="1">
      <c r="C354" s="1"/>
    </row>
    <row r="355" ht="17.25" customHeight="1">
      <c r="C355" s="1"/>
    </row>
    <row r="356" ht="17.25" customHeight="1">
      <c r="C356" s="1"/>
    </row>
    <row r="357" ht="17.25" customHeight="1">
      <c r="C357" s="1"/>
    </row>
    <row r="358" ht="17.25" customHeight="1">
      <c r="C358" s="1"/>
    </row>
    <row r="359" ht="17.25" customHeight="1">
      <c r="C359" s="1"/>
    </row>
    <row r="360" ht="17.25" customHeight="1">
      <c r="C360" s="1"/>
    </row>
    <row r="361" ht="17.25" customHeight="1">
      <c r="C361" s="1"/>
    </row>
    <row r="362" ht="17.25" customHeight="1">
      <c r="C362" s="1"/>
    </row>
    <row r="363" ht="17.25" customHeight="1">
      <c r="C363" s="1"/>
    </row>
    <row r="364" ht="17.25" customHeight="1">
      <c r="C364" s="1"/>
    </row>
    <row r="365" ht="17.25" customHeight="1">
      <c r="C365" s="1"/>
    </row>
    <row r="366" ht="17.25" customHeight="1">
      <c r="C366" s="1"/>
    </row>
    <row r="367" ht="17.25" customHeight="1">
      <c r="C367" s="1"/>
    </row>
    <row r="368" ht="17.25" customHeight="1">
      <c r="C368" s="1"/>
    </row>
    <row r="369" ht="17.25" customHeight="1">
      <c r="C369" s="1"/>
    </row>
    <row r="370" ht="17.25" customHeight="1">
      <c r="C370" s="1"/>
    </row>
    <row r="371" ht="17.25" customHeight="1">
      <c r="C371" s="1"/>
    </row>
    <row r="372" ht="17.25" customHeight="1">
      <c r="C372" s="1"/>
    </row>
    <row r="373" ht="17.25" customHeight="1">
      <c r="C373" s="1"/>
    </row>
    <row r="374" ht="17.25" customHeight="1">
      <c r="C374" s="1"/>
    </row>
    <row r="375" ht="17.25" customHeight="1">
      <c r="C375" s="1"/>
    </row>
    <row r="376" ht="17.25" customHeight="1">
      <c r="C376" s="1"/>
    </row>
    <row r="377" ht="17.25" customHeight="1">
      <c r="C377" s="1"/>
    </row>
    <row r="378" ht="17.25" customHeight="1">
      <c r="C378" s="1"/>
    </row>
    <row r="379" ht="17.25" customHeight="1">
      <c r="C379" s="1"/>
    </row>
    <row r="380" ht="17.25" customHeight="1">
      <c r="C380" s="1"/>
    </row>
    <row r="381" ht="17.25" customHeight="1">
      <c r="C381" s="1"/>
    </row>
    <row r="382" ht="17.25" customHeight="1">
      <c r="C382" s="1"/>
    </row>
    <row r="383" ht="17.25" customHeight="1">
      <c r="C383" s="1"/>
    </row>
    <row r="384" ht="17.25" customHeight="1">
      <c r="C384" s="1"/>
    </row>
    <row r="385" ht="17.25" customHeight="1">
      <c r="C385" s="1"/>
    </row>
    <row r="386" ht="17.25" customHeight="1">
      <c r="C386" s="1"/>
    </row>
    <row r="387" ht="17.25" customHeight="1">
      <c r="C387" s="1"/>
    </row>
    <row r="388" ht="17.25" customHeight="1">
      <c r="C388" s="1"/>
    </row>
    <row r="389" ht="17.25" customHeight="1">
      <c r="C389" s="1"/>
    </row>
    <row r="390" ht="17.25" customHeight="1">
      <c r="C390" s="1"/>
    </row>
    <row r="391" ht="17.25" customHeight="1">
      <c r="C391" s="1"/>
    </row>
    <row r="392" ht="17.25" customHeight="1">
      <c r="C392" s="1"/>
    </row>
    <row r="393" ht="17.25" customHeight="1">
      <c r="C393" s="1"/>
    </row>
    <row r="394" ht="17.25" customHeight="1">
      <c r="C394" s="1"/>
    </row>
    <row r="395" ht="17.25" customHeight="1">
      <c r="C395" s="1"/>
    </row>
    <row r="396" ht="17.25" customHeight="1">
      <c r="C396" s="1"/>
    </row>
    <row r="397" ht="17.25" customHeight="1">
      <c r="C397" s="1"/>
    </row>
    <row r="398" ht="17.25" customHeight="1">
      <c r="C398" s="1"/>
    </row>
    <row r="399" ht="17.25" customHeight="1">
      <c r="C399" s="1"/>
    </row>
    <row r="400" ht="17.25" customHeight="1">
      <c r="C400" s="1"/>
    </row>
    <row r="401" ht="17.25" customHeight="1">
      <c r="C401" s="1"/>
    </row>
    <row r="402" ht="17.25" customHeight="1">
      <c r="C402" s="1"/>
    </row>
    <row r="403" ht="17.25" customHeight="1">
      <c r="C403" s="1"/>
    </row>
    <row r="404" ht="17.25" customHeight="1">
      <c r="C404" s="1"/>
    </row>
    <row r="405" ht="17.25" customHeight="1">
      <c r="C405" s="1"/>
    </row>
    <row r="406" ht="17.25" customHeight="1">
      <c r="C406" s="1"/>
    </row>
    <row r="407" ht="17.25" customHeight="1">
      <c r="C407" s="1"/>
    </row>
    <row r="408" ht="17.25" customHeight="1">
      <c r="C408" s="1"/>
    </row>
    <row r="409" ht="17.25" customHeight="1">
      <c r="C409" s="1"/>
    </row>
    <row r="410" ht="17.25" customHeight="1">
      <c r="C410" s="1"/>
    </row>
    <row r="411" ht="17.25" customHeight="1">
      <c r="C411" s="1"/>
    </row>
    <row r="412" ht="17.25" customHeight="1">
      <c r="C412" s="1"/>
    </row>
    <row r="413" ht="17.25" customHeight="1">
      <c r="C413" s="1"/>
    </row>
    <row r="414" ht="17.25" customHeight="1">
      <c r="C414" s="1"/>
    </row>
    <row r="415" ht="17.25" customHeight="1">
      <c r="C415" s="1"/>
    </row>
    <row r="416" ht="17.25" customHeight="1">
      <c r="C416" s="1"/>
    </row>
    <row r="417" ht="17.25" customHeight="1">
      <c r="C417" s="1"/>
    </row>
    <row r="418" ht="17.25" customHeight="1">
      <c r="C418" s="1"/>
    </row>
    <row r="419" ht="17.25" customHeight="1">
      <c r="C419" s="1"/>
    </row>
    <row r="420" ht="17.25" customHeight="1">
      <c r="C420" s="1"/>
    </row>
    <row r="421" ht="17.25" customHeight="1">
      <c r="C421" s="1"/>
    </row>
    <row r="422" ht="17.25" customHeight="1">
      <c r="C422" s="1"/>
    </row>
    <row r="423" ht="17.25" customHeight="1">
      <c r="C423" s="1"/>
    </row>
    <row r="424" ht="17.25" customHeight="1">
      <c r="C424" s="1"/>
    </row>
    <row r="425" ht="17.25" customHeight="1">
      <c r="C425" s="1"/>
    </row>
    <row r="426" ht="17.25" customHeight="1">
      <c r="C426" s="1"/>
    </row>
    <row r="427" ht="17.25" customHeight="1">
      <c r="C427" s="1"/>
    </row>
    <row r="428" ht="17.25" customHeight="1">
      <c r="C428" s="1"/>
    </row>
    <row r="429" ht="17.25" customHeight="1">
      <c r="C429" s="1"/>
    </row>
    <row r="430" ht="17.25" customHeight="1">
      <c r="C430" s="1"/>
    </row>
    <row r="431" ht="17.25" customHeight="1">
      <c r="C431" s="1"/>
    </row>
    <row r="432" ht="17.25" customHeight="1">
      <c r="C432" s="1"/>
    </row>
    <row r="433" ht="17.25" customHeight="1">
      <c r="C433" s="1"/>
    </row>
    <row r="434" ht="17.25" customHeight="1">
      <c r="C434" s="1"/>
    </row>
    <row r="435" ht="17.25" customHeight="1">
      <c r="C435" s="1"/>
    </row>
    <row r="436" ht="17.25" customHeight="1">
      <c r="C436" s="1"/>
    </row>
    <row r="437" ht="17.25" customHeight="1">
      <c r="C437" s="1"/>
    </row>
    <row r="438" ht="17.25" customHeight="1">
      <c r="C438" s="1"/>
    </row>
    <row r="439" ht="17.25" customHeight="1">
      <c r="C439" s="1"/>
    </row>
    <row r="440" ht="17.25" customHeight="1">
      <c r="C440" s="1"/>
    </row>
    <row r="441" ht="17.25" customHeight="1">
      <c r="C441" s="1"/>
    </row>
    <row r="442" ht="17.25" customHeight="1">
      <c r="C442" s="1"/>
    </row>
    <row r="443" ht="17.25" customHeight="1">
      <c r="C443" s="1"/>
    </row>
    <row r="444" ht="17.25" customHeight="1">
      <c r="C444" s="1"/>
    </row>
    <row r="445" ht="17.25" customHeight="1">
      <c r="C445" s="1"/>
    </row>
    <row r="446" ht="17.25" customHeight="1">
      <c r="C446" s="1"/>
    </row>
    <row r="447" ht="17.25" customHeight="1">
      <c r="C447" s="1"/>
    </row>
    <row r="448" ht="17.25" customHeight="1">
      <c r="C448" s="1"/>
    </row>
    <row r="449" ht="17.25" customHeight="1">
      <c r="C449" s="1"/>
    </row>
    <row r="450" ht="17.25" customHeight="1">
      <c r="C450" s="1"/>
    </row>
    <row r="451" ht="17.25" customHeight="1">
      <c r="C451" s="1"/>
    </row>
    <row r="452" ht="17.25" customHeight="1">
      <c r="C452" s="1"/>
    </row>
    <row r="453" ht="17.25" customHeight="1">
      <c r="C453" s="1"/>
    </row>
    <row r="454" ht="17.25" customHeight="1">
      <c r="C454" s="1"/>
    </row>
    <row r="455" ht="17.25" customHeight="1">
      <c r="C455" s="1"/>
    </row>
    <row r="456" ht="17.25" customHeight="1">
      <c r="C456" s="1"/>
    </row>
    <row r="457" ht="17.25" customHeight="1">
      <c r="C457" s="1"/>
    </row>
    <row r="458" ht="17.25" customHeight="1">
      <c r="C458" s="1"/>
    </row>
    <row r="459" ht="17.25" customHeight="1">
      <c r="C459" s="1"/>
    </row>
    <row r="460" ht="17.25" customHeight="1">
      <c r="C460" s="1"/>
    </row>
    <row r="461" ht="17.25" customHeight="1">
      <c r="C461" s="1"/>
    </row>
    <row r="462" ht="17.25" customHeight="1">
      <c r="C462" s="1"/>
    </row>
    <row r="463" ht="17.25" customHeight="1">
      <c r="C463" s="1"/>
    </row>
    <row r="464" ht="17.25" customHeight="1">
      <c r="C464" s="1"/>
    </row>
    <row r="465" ht="17.25" customHeight="1">
      <c r="C465" s="1"/>
    </row>
    <row r="466" ht="17.25" customHeight="1">
      <c r="C466" s="1"/>
    </row>
    <row r="467" ht="17.25" customHeight="1">
      <c r="C467" s="1"/>
    </row>
    <row r="468" ht="17.25" customHeight="1">
      <c r="C468" s="1"/>
    </row>
    <row r="469" ht="17.25" customHeight="1">
      <c r="C469" s="1"/>
    </row>
    <row r="470" ht="17.25" customHeight="1">
      <c r="C470" s="1"/>
    </row>
    <row r="471" ht="17.25" customHeight="1">
      <c r="C471" s="1"/>
    </row>
    <row r="472" ht="17.25" customHeight="1">
      <c r="C472" s="1"/>
    </row>
    <row r="473" ht="17.25" customHeight="1">
      <c r="C473" s="1"/>
    </row>
    <row r="474" ht="17.25" customHeight="1">
      <c r="C474" s="1"/>
    </row>
    <row r="475" ht="17.25" customHeight="1">
      <c r="C475" s="1"/>
    </row>
    <row r="476" ht="17.25" customHeight="1">
      <c r="C476" s="1"/>
    </row>
    <row r="477" ht="17.25" customHeight="1">
      <c r="C477" s="1"/>
    </row>
    <row r="478" ht="17.25" customHeight="1">
      <c r="C478" s="1"/>
    </row>
    <row r="479" ht="17.25" customHeight="1">
      <c r="C479" s="1"/>
    </row>
    <row r="480" ht="17.25" customHeight="1">
      <c r="C480" s="1"/>
    </row>
    <row r="481" ht="17.25" customHeight="1">
      <c r="C481" s="1"/>
    </row>
    <row r="482" ht="17.25" customHeight="1">
      <c r="C482" s="1"/>
    </row>
    <row r="483" ht="17.25" customHeight="1">
      <c r="C483" s="1"/>
    </row>
    <row r="484" ht="17.25" customHeight="1">
      <c r="C484" s="1"/>
    </row>
    <row r="485" ht="17.25" customHeight="1">
      <c r="C485" s="1"/>
    </row>
    <row r="486" ht="17.25" customHeight="1">
      <c r="C486" s="1"/>
    </row>
    <row r="487" ht="17.25" customHeight="1">
      <c r="C487" s="1"/>
    </row>
    <row r="488" ht="17.25" customHeight="1">
      <c r="C488" s="1"/>
    </row>
    <row r="489" ht="17.25" customHeight="1">
      <c r="C489" s="1"/>
    </row>
    <row r="490" ht="17.25" customHeight="1">
      <c r="C490" s="1"/>
    </row>
    <row r="491" ht="17.25" customHeight="1">
      <c r="C491" s="1"/>
    </row>
    <row r="492" ht="17.25" customHeight="1">
      <c r="C492" s="1"/>
    </row>
    <row r="493" ht="17.25" customHeight="1">
      <c r="C493" s="1"/>
    </row>
    <row r="494" ht="17.25" customHeight="1">
      <c r="C494" s="1"/>
    </row>
    <row r="495" ht="17.25" customHeight="1">
      <c r="C495" s="1"/>
    </row>
    <row r="496" ht="17.25" customHeight="1">
      <c r="C496" s="1"/>
    </row>
    <row r="497" ht="17.25" customHeight="1">
      <c r="C497" s="1"/>
    </row>
    <row r="498" ht="17.25" customHeight="1">
      <c r="C498" s="1"/>
    </row>
    <row r="499" ht="17.25" customHeight="1">
      <c r="C499" s="1"/>
    </row>
    <row r="500" ht="17.25" customHeight="1">
      <c r="C500" s="1"/>
    </row>
    <row r="501" ht="17.25" customHeight="1">
      <c r="C501" s="1"/>
    </row>
    <row r="502" ht="17.25" customHeight="1">
      <c r="C502" s="1"/>
    </row>
    <row r="503" ht="17.25" customHeight="1">
      <c r="C503" s="1"/>
    </row>
    <row r="504" ht="17.25" customHeight="1">
      <c r="C504" s="1"/>
    </row>
    <row r="505" ht="17.25" customHeight="1">
      <c r="C505" s="1"/>
    </row>
    <row r="506" ht="17.25" customHeight="1">
      <c r="C506" s="1"/>
    </row>
    <row r="507" ht="17.25" customHeight="1">
      <c r="C507" s="1"/>
    </row>
    <row r="508" ht="17.25" customHeight="1">
      <c r="C508" s="1"/>
    </row>
    <row r="509" ht="17.25" customHeight="1">
      <c r="C509" s="1"/>
    </row>
    <row r="510" ht="17.25" customHeight="1">
      <c r="C510" s="1"/>
    </row>
    <row r="511" ht="17.25" customHeight="1">
      <c r="C511" s="1"/>
    </row>
    <row r="512" ht="17.25" customHeight="1">
      <c r="C512" s="1"/>
    </row>
    <row r="513" ht="17.25" customHeight="1">
      <c r="C513" s="1"/>
    </row>
    <row r="514" ht="17.25" customHeight="1">
      <c r="C514" s="1"/>
    </row>
    <row r="515" ht="17.25" customHeight="1">
      <c r="C515" s="1"/>
    </row>
    <row r="516" ht="17.25" customHeight="1">
      <c r="C516" s="1"/>
    </row>
    <row r="517" ht="17.25" customHeight="1">
      <c r="C517" s="1"/>
    </row>
    <row r="518" ht="17.25" customHeight="1">
      <c r="C518" s="1"/>
    </row>
    <row r="519" ht="17.25" customHeight="1">
      <c r="C519" s="1"/>
    </row>
    <row r="520" ht="17.25" customHeight="1">
      <c r="C520" s="1"/>
    </row>
    <row r="521" ht="17.25" customHeight="1">
      <c r="C521" s="1"/>
    </row>
    <row r="522" ht="17.25" customHeight="1">
      <c r="C522" s="1"/>
    </row>
    <row r="523" ht="17.25" customHeight="1">
      <c r="C523" s="1"/>
    </row>
    <row r="524" ht="17.25" customHeight="1">
      <c r="C524" s="1"/>
    </row>
    <row r="525" ht="17.25" customHeight="1">
      <c r="C525" s="1"/>
    </row>
    <row r="526" ht="17.25" customHeight="1">
      <c r="C526" s="1"/>
    </row>
    <row r="527" ht="17.25" customHeight="1">
      <c r="C527" s="1"/>
    </row>
    <row r="528" ht="17.25" customHeight="1">
      <c r="C528" s="1"/>
    </row>
    <row r="529" ht="17.25" customHeight="1">
      <c r="C529" s="1"/>
    </row>
    <row r="530" ht="17.25" customHeight="1">
      <c r="C530" s="1"/>
    </row>
    <row r="531" ht="17.25" customHeight="1">
      <c r="C531" s="1"/>
    </row>
    <row r="532" ht="17.25" customHeight="1">
      <c r="C532" s="1"/>
    </row>
    <row r="533" ht="17.25" customHeight="1">
      <c r="C533" s="1"/>
    </row>
    <row r="534" ht="17.25" customHeight="1">
      <c r="C534" s="1"/>
    </row>
    <row r="535" ht="17.25" customHeight="1">
      <c r="C535" s="1"/>
    </row>
    <row r="536" ht="17.25" customHeight="1">
      <c r="C536" s="1"/>
    </row>
    <row r="537" ht="17.25" customHeight="1">
      <c r="C537" s="1"/>
    </row>
    <row r="538" ht="17.25" customHeight="1">
      <c r="C538" s="1"/>
    </row>
    <row r="539" ht="17.25" customHeight="1">
      <c r="C539" s="1"/>
    </row>
    <row r="540" ht="17.25" customHeight="1">
      <c r="C540" s="1"/>
    </row>
    <row r="541" ht="17.25" customHeight="1">
      <c r="C541" s="1"/>
    </row>
    <row r="542" ht="17.25" customHeight="1">
      <c r="C542" s="1"/>
    </row>
    <row r="543" ht="17.25" customHeight="1">
      <c r="C543" s="1"/>
    </row>
    <row r="544" ht="17.25" customHeight="1">
      <c r="C544" s="1"/>
    </row>
    <row r="545" ht="17.25" customHeight="1">
      <c r="C545" s="1"/>
    </row>
    <row r="546" ht="17.25" customHeight="1">
      <c r="C546" s="1"/>
    </row>
    <row r="547" ht="17.25" customHeight="1">
      <c r="C547" s="1"/>
    </row>
    <row r="548" ht="17.25" customHeight="1">
      <c r="C548" s="1"/>
    </row>
    <row r="549" ht="17.25" customHeight="1">
      <c r="C549" s="1"/>
    </row>
    <row r="550" ht="17.25" customHeight="1">
      <c r="C550" s="1"/>
    </row>
    <row r="551" ht="17.25" customHeight="1">
      <c r="C551" s="1"/>
    </row>
    <row r="552" ht="17.25" customHeight="1">
      <c r="C552" s="1"/>
    </row>
    <row r="553" ht="17.25" customHeight="1">
      <c r="C553" s="1"/>
    </row>
    <row r="554" ht="17.25" customHeight="1">
      <c r="C554" s="1"/>
    </row>
    <row r="555" ht="17.25" customHeight="1">
      <c r="C555" s="1"/>
    </row>
    <row r="556" ht="17.25" customHeight="1">
      <c r="C556" s="1"/>
    </row>
    <row r="557" ht="17.25" customHeight="1">
      <c r="C557" s="1"/>
    </row>
    <row r="558" ht="17.25" customHeight="1">
      <c r="C558" s="1"/>
    </row>
    <row r="559" ht="17.25" customHeight="1">
      <c r="C559" s="1"/>
    </row>
    <row r="560" ht="17.25" customHeight="1">
      <c r="C560" s="1"/>
    </row>
    <row r="561" ht="17.25" customHeight="1">
      <c r="C561" s="1"/>
    </row>
    <row r="562" ht="17.25" customHeight="1">
      <c r="C562" s="1"/>
    </row>
    <row r="563" ht="17.25" customHeight="1">
      <c r="C563" s="1"/>
    </row>
    <row r="564" ht="17.25" customHeight="1">
      <c r="C564" s="1"/>
    </row>
    <row r="565" ht="17.25" customHeight="1">
      <c r="C565" s="1"/>
    </row>
    <row r="566" ht="17.25" customHeight="1">
      <c r="C566" s="1"/>
    </row>
    <row r="567" ht="17.25" customHeight="1">
      <c r="C567" s="1"/>
    </row>
    <row r="568" ht="17.25" customHeight="1">
      <c r="C568" s="1"/>
    </row>
    <row r="569" ht="17.25" customHeight="1">
      <c r="C569" s="1"/>
    </row>
    <row r="570" ht="17.25" customHeight="1">
      <c r="C570" s="1"/>
    </row>
    <row r="571" ht="17.25" customHeight="1">
      <c r="C571" s="1"/>
    </row>
    <row r="572" ht="17.25" customHeight="1">
      <c r="C572" s="1"/>
    </row>
    <row r="573" ht="17.25" customHeight="1">
      <c r="C573" s="1"/>
    </row>
    <row r="574" ht="17.25" customHeight="1">
      <c r="C574" s="1"/>
    </row>
    <row r="575" ht="17.25" customHeight="1">
      <c r="C575" s="1"/>
    </row>
    <row r="576" ht="17.25" customHeight="1">
      <c r="C576" s="1"/>
    </row>
    <row r="577" ht="17.25" customHeight="1">
      <c r="C577" s="1"/>
    </row>
    <row r="578" ht="17.25" customHeight="1">
      <c r="C578" s="1"/>
    </row>
    <row r="579" ht="17.25" customHeight="1">
      <c r="C579" s="1"/>
    </row>
    <row r="580" ht="17.25" customHeight="1">
      <c r="C580" s="1"/>
    </row>
    <row r="581" ht="17.25" customHeight="1">
      <c r="C581" s="1"/>
    </row>
    <row r="582" ht="17.25" customHeight="1">
      <c r="C582" s="1"/>
    </row>
    <row r="583" ht="17.25" customHeight="1">
      <c r="C583" s="1"/>
    </row>
    <row r="584" ht="17.25" customHeight="1">
      <c r="C584" s="1"/>
    </row>
    <row r="585" ht="17.25" customHeight="1">
      <c r="C585" s="1"/>
    </row>
    <row r="586" ht="17.25" customHeight="1">
      <c r="C586" s="1"/>
    </row>
    <row r="587" ht="17.25" customHeight="1">
      <c r="C587" s="1"/>
    </row>
    <row r="588" ht="17.25" customHeight="1">
      <c r="C588" s="1"/>
    </row>
    <row r="589" ht="17.25" customHeight="1">
      <c r="C589" s="1"/>
    </row>
    <row r="590" ht="17.25" customHeight="1">
      <c r="C590" s="1"/>
    </row>
    <row r="591" ht="17.25" customHeight="1">
      <c r="C591" s="1"/>
    </row>
    <row r="592" ht="17.25" customHeight="1">
      <c r="C592" s="1"/>
    </row>
    <row r="593" ht="17.25" customHeight="1">
      <c r="C593" s="1"/>
    </row>
    <row r="594" ht="17.25" customHeight="1">
      <c r="C594" s="1"/>
    </row>
    <row r="595" ht="17.25" customHeight="1">
      <c r="C595" s="1"/>
    </row>
    <row r="596" ht="17.25" customHeight="1">
      <c r="C596" s="1"/>
    </row>
    <row r="597" ht="17.25" customHeight="1">
      <c r="C597" s="1"/>
    </row>
    <row r="598" ht="17.25" customHeight="1">
      <c r="C598" s="1"/>
    </row>
    <row r="599" ht="17.25" customHeight="1">
      <c r="C599" s="1"/>
    </row>
    <row r="600" ht="17.25" customHeight="1">
      <c r="C600" s="1"/>
    </row>
    <row r="601" ht="17.25" customHeight="1">
      <c r="C601" s="1"/>
    </row>
    <row r="602" ht="17.25" customHeight="1">
      <c r="C602" s="1"/>
    </row>
    <row r="603" ht="17.25" customHeight="1">
      <c r="C603" s="1"/>
    </row>
    <row r="604" ht="17.25" customHeight="1">
      <c r="C604" s="1"/>
    </row>
    <row r="605" ht="17.25" customHeight="1">
      <c r="C605" s="1"/>
    </row>
    <row r="606" ht="17.25" customHeight="1">
      <c r="C606" s="1"/>
    </row>
    <row r="607" ht="17.25" customHeight="1">
      <c r="C607" s="1"/>
    </row>
    <row r="608" ht="17.25" customHeight="1">
      <c r="C608" s="1"/>
    </row>
    <row r="609" ht="17.25" customHeight="1">
      <c r="C609" s="1"/>
    </row>
    <row r="610" ht="17.25" customHeight="1">
      <c r="C610" s="1"/>
    </row>
    <row r="611" ht="17.25" customHeight="1">
      <c r="C611" s="1"/>
    </row>
    <row r="612" ht="17.25" customHeight="1">
      <c r="C612" s="1"/>
    </row>
    <row r="613" ht="17.25" customHeight="1">
      <c r="C613" s="1"/>
    </row>
    <row r="614" ht="17.25" customHeight="1">
      <c r="C614" s="1"/>
    </row>
    <row r="615" ht="17.25" customHeight="1">
      <c r="C615" s="1"/>
    </row>
    <row r="616" ht="17.25" customHeight="1">
      <c r="C616" s="1"/>
    </row>
    <row r="617" ht="17.25" customHeight="1">
      <c r="C617" s="1"/>
    </row>
    <row r="618" ht="17.25" customHeight="1">
      <c r="C618" s="1"/>
    </row>
    <row r="619" ht="17.25" customHeight="1">
      <c r="C619" s="1"/>
    </row>
    <row r="620" ht="17.25" customHeight="1">
      <c r="C620" s="1"/>
    </row>
    <row r="621" ht="17.25" customHeight="1">
      <c r="C621" s="1"/>
    </row>
    <row r="622" ht="17.25" customHeight="1">
      <c r="C622" s="1"/>
    </row>
    <row r="623" ht="17.25" customHeight="1">
      <c r="C623" s="1"/>
    </row>
    <row r="624" ht="17.25" customHeight="1">
      <c r="C624" s="1"/>
    </row>
    <row r="625" ht="17.25" customHeight="1">
      <c r="C625" s="1"/>
    </row>
    <row r="626" ht="17.25" customHeight="1">
      <c r="C626" s="1"/>
    </row>
    <row r="627" ht="17.25" customHeight="1">
      <c r="C627" s="1"/>
    </row>
    <row r="628" ht="17.25" customHeight="1">
      <c r="C628" s="1"/>
    </row>
    <row r="629" ht="17.25" customHeight="1">
      <c r="C629" s="1"/>
    </row>
    <row r="630" ht="17.25" customHeight="1">
      <c r="C630" s="1"/>
    </row>
    <row r="631" ht="17.25" customHeight="1">
      <c r="C631" s="1"/>
    </row>
    <row r="632" ht="17.25" customHeight="1">
      <c r="C632" s="1"/>
    </row>
    <row r="633" ht="17.25" customHeight="1">
      <c r="C633" s="1"/>
    </row>
    <row r="634" ht="17.25" customHeight="1">
      <c r="C634" s="1"/>
    </row>
    <row r="635" ht="17.25" customHeight="1">
      <c r="C635" s="1"/>
    </row>
    <row r="636" ht="17.25" customHeight="1">
      <c r="C636" s="1"/>
    </row>
    <row r="637" ht="17.25" customHeight="1">
      <c r="C637" s="1"/>
    </row>
    <row r="638" ht="17.25" customHeight="1">
      <c r="C638" s="1"/>
    </row>
    <row r="639" ht="17.25" customHeight="1">
      <c r="C639" s="1"/>
    </row>
    <row r="640" ht="17.25" customHeight="1">
      <c r="C640" s="1"/>
    </row>
    <row r="641" ht="17.25" customHeight="1">
      <c r="C641" s="1"/>
    </row>
    <row r="642" ht="17.25" customHeight="1">
      <c r="C642" s="1"/>
    </row>
    <row r="643" ht="17.25" customHeight="1">
      <c r="C643" s="1"/>
    </row>
    <row r="644" ht="17.25" customHeight="1">
      <c r="C644" s="1"/>
    </row>
    <row r="645" ht="17.25" customHeight="1">
      <c r="C645" s="1"/>
    </row>
    <row r="646" ht="17.25" customHeight="1">
      <c r="C646" s="1"/>
    </row>
    <row r="647" ht="17.25" customHeight="1">
      <c r="C647" s="1"/>
    </row>
    <row r="648" ht="17.25" customHeight="1">
      <c r="C648" s="1"/>
    </row>
    <row r="649" ht="17.25" customHeight="1">
      <c r="C649" s="1"/>
    </row>
    <row r="650" ht="17.25" customHeight="1">
      <c r="C650" s="1"/>
    </row>
    <row r="651" ht="17.25" customHeight="1">
      <c r="C651" s="1"/>
    </row>
    <row r="652" ht="17.25" customHeight="1">
      <c r="C652" s="1"/>
    </row>
    <row r="653" ht="17.25" customHeight="1">
      <c r="C653" s="1"/>
    </row>
    <row r="654" ht="17.25" customHeight="1">
      <c r="C654" s="1"/>
    </row>
    <row r="655" ht="17.25" customHeight="1">
      <c r="C655" s="1"/>
    </row>
    <row r="656" ht="17.25" customHeight="1">
      <c r="C656" s="1"/>
    </row>
    <row r="657" ht="17.25" customHeight="1">
      <c r="C657" s="1"/>
    </row>
    <row r="658" ht="17.25" customHeight="1">
      <c r="C658" s="1"/>
    </row>
    <row r="659" ht="17.25" customHeight="1">
      <c r="C659" s="1"/>
    </row>
    <row r="660" ht="17.25" customHeight="1">
      <c r="C660" s="1"/>
    </row>
    <row r="661" ht="17.25" customHeight="1">
      <c r="C661" s="1"/>
    </row>
    <row r="662" ht="17.25" customHeight="1">
      <c r="C662" s="1"/>
    </row>
    <row r="663" ht="17.25" customHeight="1">
      <c r="C663" s="1"/>
    </row>
    <row r="664" ht="17.25" customHeight="1">
      <c r="C664" s="1"/>
    </row>
    <row r="665" ht="17.25" customHeight="1">
      <c r="C665" s="1"/>
    </row>
    <row r="666" ht="17.25" customHeight="1">
      <c r="C666" s="1"/>
    </row>
    <row r="667" ht="17.25" customHeight="1">
      <c r="C667" s="1"/>
    </row>
    <row r="668" ht="17.25" customHeight="1">
      <c r="C668" s="1"/>
    </row>
    <row r="669" ht="17.25" customHeight="1">
      <c r="C669" s="1"/>
    </row>
    <row r="670" ht="17.25" customHeight="1">
      <c r="C670" s="1"/>
    </row>
    <row r="671" ht="17.25" customHeight="1">
      <c r="C671" s="1"/>
    </row>
    <row r="672" ht="17.25" customHeight="1">
      <c r="C672" s="1"/>
    </row>
    <row r="673" ht="17.25" customHeight="1">
      <c r="C673" s="1"/>
    </row>
    <row r="674" ht="17.25" customHeight="1">
      <c r="C674" s="1"/>
    </row>
    <row r="675" ht="17.25" customHeight="1">
      <c r="C675" s="1"/>
    </row>
    <row r="676" ht="17.25" customHeight="1">
      <c r="C676" s="1"/>
    </row>
    <row r="677" ht="17.25" customHeight="1">
      <c r="C677" s="1"/>
    </row>
    <row r="678" ht="17.25" customHeight="1">
      <c r="C678" s="1"/>
    </row>
    <row r="679" ht="17.25" customHeight="1">
      <c r="C679" s="1"/>
    </row>
    <row r="680" ht="17.25" customHeight="1">
      <c r="C680" s="1"/>
    </row>
    <row r="681" ht="17.25" customHeight="1">
      <c r="C681" s="1"/>
    </row>
    <row r="682" ht="17.25" customHeight="1">
      <c r="C682" s="1"/>
    </row>
    <row r="683" ht="17.25" customHeight="1">
      <c r="C683" s="1"/>
    </row>
    <row r="684" ht="17.25" customHeight="1">
      <c r="C684" s="1"/>
    </row>
    <row r="685" ht="17.25" customHeight="1">
      <c r="C685" s="1"/>
    </row>
    <row r="686" ht="17.25" customHeight="1">
      <c r="C686" s="1"/>
    </row>
    <row r="687" ht="17.25" customHeight="1">
      <c r="C687" s="1"/>
    </row>
    <row r="688" ht="17.25" customHeight="1">
      <c r="C688" s="1"/>
    </row>
    <row r="689" ht="17.25" customHeight="1">
      <c r="C689" s="1"/>
    </row>
    <row r="690" ht="17.25" customHeight="1">
      <c r="C690" s="1"/>
    </row>
    <row r="691" ht="17.25" customHeight="1">
      <c r="C691" s="1"/>
    </row>
    <row r="692" ht="17.25" customHeight="1">
      <c r="C692" s="1"/>
    </row>
    <row r="693" ht="17.25" customHeight="1">
      <c r="C693" s="1"/>
    </row>
    <row r="694" ht="17.25" customHeight="1">
      <c r="C694" s="1"/>
    </row>
    <row r="695" ht="17.25" customHeight="1">
      <c r="C695" s="1"/>
    </row>
    <row r="696" ht="17.25" customHeight="1">
      <c r="C696" s="1"/>
    </row>
    <row r="697" ht="17.25" customHeight="1">
      <c r="C697" s="1"/>
    </row>
    <row r="698" ht="17.25" customHeight="1">
      <c r="C698" s="1"/>
    </row>
    <row r="699" ht="17.25" customHeight="1">
      <c r="C699" s="1"/>
    </row>
    <row r="700" ht="17.25" customHeight="1">
      <c r="C700" s="1"/>
    </row>
    <row r="701" ht="17.25" customHeight="1">
      <c r="C701" s="1"/>
    </row>
    <row r="702" ht="17.25" customHeight="1">
      <c r="C702" s="1"/>
    </row>
    <row r="703" ht="17.25" customHeight="1">
      <c r="C703" s="1"/>
    </row>
    <row r="704" ht="17.25" customHeight="1">
      <c r="C704" s="1"/>
    </row>
    <row r="705" ht="17.25" customHeight="1">
      <c r="C705" s="1"/>
    </row>
    <row r="706" ht="17.25" customHeight="1">
      <c r="C706" s="1"/>
    </row>
    <row r="707" ht="17.25" customHeight="1">
      <c r="C707" s="1"/>
    </row>
    <row r="708" ht="17.25" customHeight="1">
      <c r="C708" s="1"/>
    </row>
    <row r="709" ht="17.25" customHeight="1">
      <c r="C709" s="1"/>
    </row>
    <row r="710" ht="17.25" customHeight="1">
      <c r="C710" s="1"/>
    </row>
    <row r="711" ht="17.25" customHeight="1">
      <c r="C711" s="1"/>
    </row>
    <row r="712" ht="17.25" customHeight="1">
      <c r="C712" s="1"/>
    </row>
    <row r="713" ht="17.25" customHeight="1">
      <c r="C713" s="1"/>
    </row>
    <row r="714" ht="17.25" customHeight="1">
      <c r="C714" s="1"/>
    </row>
    <row r="715" ht="17.25" customHeight="1">
      <c r="C715" s="1"/>
    </row>
    <row r="716" ht="17.25" customHeight="1">
      <c r="C716" s="1"/>
    </row>
    <row r="717" ht="17.25" customHeight="1">
      <c r="C717" s="1"/>
    </row>
    <row r="718" ht="17.25" customHeight="1">
      <c r="C718" s="1"/>
    </row>
    <row r="719" ht="17.25" customHeight="1">
      <c r="C719" s="1"/>
    </row>
    <row r="720" ht="17.25" customHeight="1">
      <c r="C720" s="1"/>
    </row>
    <row r="721" ht="17.25" customHeight="1">
      <c r="C721" s="1"/>
    </row>
    <row r="722" ht="17.25" customHeight="1">
      <c r="C722" s="1"/>
    </row>
    <row r="723" ht="17.25" customHeight="1">
      <c r="C723" s="1"/>
    </row>
    <row r="724" ht="17.25" customHeight="1">
      <c r="C724" s="1"/>
    </row>
    <row r="725" ht="17.25" customHeight="1">
      <c r="C725" s="1"/>
    </row>
    <row r="726" ht="17.25" customHeight="1">
      <c r="C726" s="1"/>
    </row>
    <row r="727" ht="17.25" customHeight="1">
      <c r="C727" s="1"/>
    </row>
    <row r="728" ht="17.25" customHeight="1">
      <c r="C728" s="1"/>
    </row>
    <row r="729" ht="17.25" customHeight="1">
      <c r="C729" s="1"/>
    </row>
    <row r="730" ht="17.25" customHeight="1">
      <c r="C730" s="1"/>
    </row>
    <row r="731" ht="17.25" customHeight="1">
      <c r="C731" s="1"/>
    </row>
    <row r="732" ht="17.25" customHeight="1">
      <c r="C732" s="1"/>
    </row>
    <row r="733" ht="17.25" customHeight="1">
      <c r="C733" s="1"/>
    </row>
    <row r="734" ht="17.25" customHeight="1">
      <c r="C734" s="1"/>
    </row>
    <row r="735" ht="17.25" customHeight="1">
      <c r="C735" s="1"/>
    </row>
    <row r="736" ht="17.25" customHeight="1">
      <c r="C736" s="1"/>
    </row>
    <row r="737" ht="17.25" customHeight="1">
      <c r="C737" s="1"/>
    </row>
    <row r="738" ht="17.25" customHeight="1">
      <c r="C738" s="1"/>
    </row>
    <row r="739" ht="17.25" customHeight="1">
      <c r="C739" s="1"/>
    </row>
    <row r="740" ht="17.25" customHeight="1">
      <c r="C740" s="1"/>
    </row>
    <row r="741" ht="17.25" customHeight="1">
      <c r="C741" s="1"/>
    </row>
    <row r="742" ht="17.25" customHeight="1">
      <c r="C742" s="1"/>
    </row>
    <row r="743" ht="17.25" customHeight="1">
      <c r="C743" s="1"/>
    </row>
    <row r="744" ht="17.25" customHeight="1">
      <c r="C744" s="1"/>
    </row>
    <row r="745" ht="17.25" customHeight="1">
      <c r="C745" s="1"/>
    </row>
    <row r="746" ht="17.25" customHeight="1">
      <c r="C746" s="1"/>
    </row>
    <row r="747" ht="17.25" customHeight="1">
      <c r="C747" s="1"/>
    </row>
    <row r="748" ht="17.25" customHeight="1">
      <c r="C748" s="1"/>
    </row>
    <row r="749" ht="17.25" customHeight="1">
      <c r="C749" s="1"/>
    </row>
    <row r="750" ht="17.25" customHeight="1">
      <c r="C750" s="1"/>
    </row>
    <row r="751" ht="17.25" customHeight="1">
      <c r="C751" s="1"/>
    </row>
    <row r="752" ht="17.25" customHeight="1">
      <c r="C752" s="1"/>
    </row>
    <row r="753" ht="17.25" customHeight="1">
      <c r="C753" s="1"/>
    </row>
    <row r="754" ht="17.25" customHeight="1">
      <c r="C754" s="1"/>
    </row>
    <row r="755" ht="17.25" customHeight="1">
      <c r="C755" s="1"/>
    </row>
    <row r="756" ht="17.25" customHeight="1">
      <c r="C756" s="1"/>
    </row>
    <row r="757" ht="17.25" customHeight="1">
      <c r="C757" s="1"/>
    </row>
    <row r="758" ht="17.25" customHeight="1">
      <c r="C758" s="1"/>
    </row>
    <row r="759" ht="17.25" customHeight="1">
      <c r="C759" s="1"/>
    </row>
    <row r="760" ht="17.25" customHeight="1">
      <c r="C760" s="1"/>
    </row>
    <row r="761" ht="17.25" customHeight="1">
      <c r="C761" s="1"/>
    </row>
    <row r="762" ht="17.25" customHeight="1">
      <c r="C762" s="1"/>
    </row>
    <row r="763" ht="17.25" customHeight="1">
      <c r="C763" s="1"/>
    </row>
    <row r="764" ht="17.25" customHeight="1">
      <c r="C764" s="1"/>
    </row>
    <row r="765" ht="17.25" customHeight="1">
      <c r="C765" s="1"/>
    </row>
    <row r="766" ht="17.25" customHeight="1">
      <c r="C766" s="1"/>
    </row>
    <row r="767" ht="17.25" customHeight="1">
      <c r="C767" s="1"/>
    </row>
    <row r="768" ht="17.25" customHeight="1">
      <c r="C768" s="1"/>
    </row>
    <row r="769" ht="17.25" customHeight="1">
      <c r="C769" s="1"/>
    </row>
    <row r="770" ht="17.25" customHeight="1">
      <c r="C770" s="1"/>
    </row>
    <row r="771" ht="17.25" customHeight="1">
      <c r="C771" s="1"/>
    </row>
    <row r="772" ht="17.25" customHeight="1">
      <c r="C772" s="1"/>
    </row>
    <row r="773" ht="17.25" customHeight="1">
      <c r="C773" s="1"/>
    </row>
    <row r="774" ht="17.25" customHeight="1">
      <c r="C774" s="1"/>
    </row>
    <row r="775" ht="17.25" customHeight="1">
      <c r="C775" s="1"/>
    </row>
    <row r="776" ht="17.25" customHeight="1">
      <c r="C776" s="1"/>
    </row>
    <row r="777" ht="17.25" customHeight="1">
      <c r="C777" s="1"/>
    </row>
    <row r="778" ht="17.25" customHeight="1">
      <c r="C778" s="1"/>
    </row>
    <row r="779" ht="17.25" customHeight="1">
      <c r="C779" s="1"/>
    </row>
    <row r="780" ht="17.25" customHeight="1">
      <c r="C780" s="1"/>
    </row>
    <row r="781" ht="17.25" customHeight="1">
      <c r="C781" s="1"/>
    </row>
    <row r="782" ht="17.25" customHeight="1">
      <c r="C782" s="1"/>
    </row>
    <row r="783" ht="17.25" customHeight="1">
      <c r="C783" s="1"/>
    </row>
    <row r="784" ht="17.25" customHeight="1">
      <c r="C784" s="1"/>
    </row>
    <row r="785" ht="17.25" customHeight="1">
      <c r="C785" s="1"/>
    </row>
    <row r="786" ht="17.25" customHeight="1">
      <c r="C786" s="1"/>
    </row>
    <row r="787" ht="17.25" customHeight="1">
      <c r="C787" s="1"/>
    </row>
    <row r="788" ht="17.25" customHeight="1">
      <c r="C788" s="1"/>
    </row>
    <row r="789" ht="17.25" customHeight="1">
      <c r="C789" s="1"/>
    </row>
    <row r="790" ht="17.25" customHeight="1">
      <c r="C790" s="1"/>
    </row>
    <row r="791" ht="17.25" customHeight="1">
      <c r="C791" s="1"/>
    </row>
    <row r="792" ht="17.25" customHeight="1">
      <c r="C792" s="1"/>
    </row>
    <row r="793" ht="17.25" customHeight="1">
      <c r="C793" s="1"/>
    </row>
    <row r="794" ht="17.25" customHeight="1">
      <c r="C794" s="1"/>
    </row>
    <row r="795" ht="17.25" customHeight="1">
      <c r="C795" s="1"/>
    </row>
    <row r="796" ht="17.25" customHeight="1">
      <c r="C796" s="1"/>
    </row>
    <row r="797" ht="17.25" customHeight="1">
      <c r="C797" s="1"/>
    </row>
    <row r="798" ht="17.25" customHeight="1">
      <c r="C798" s="1"/>
    </row>
    <row r="799" ht="17.25" customHeight="1">
      <c r="C799" s="1"/>
    </row>
    <row r="800" ht="17.25" customHeight="1">
      <c r="C800" s="1"/>
    </row>
    <row r="801" ht="17.25" customHeight="1">
      <c r="C801" s="1"/>
    </row>
    <row r="802" ht="17.25" customHeight="1">
      <c r="C802" s="1"/>
    </row>
    <row r="803" ht="17.25" customHeight="1">
      <c r="C803" s="1"/>
    </row>
    <row r="804" ht="17.25" customHeight="1">
      <c r="C804" s="1"/>
    </row>
    <row r="805" ht="17.25" customHeight="1">
      <c r="C805" s="1"/>
    </row>
    <row r="806" ht="17.25" customHeight="1">
      <c r="C806" s="1"/>
    </row>
    <row r="807" ht="17.25" customHeight="1">
      <c r="C807" s="1"/>
    </row>
    <row r="808" ht="17.25" customHeight="1">
      <c r="C808" s="1"/>
    </row>
    <row r="809" ht="17.25" customHeight="1">
      <c r="C809" s="1"/>
    </row>
    <row r="810" ht="17.25" customHeight="1">
      <c r="C810" s="1"/>
    </row>
    <row r="811" ht="17.25" customHeight="1">
      <c r="C811" s="1"/>
    </row>
    <row r="812" ht="17.25" customHeight="1">
      <c r="C812" s="1"/>
    </row>
    <row r="813" ht="17.25" customHeight="1">
      <c r="C813" s="1"/>
    </row>
    <row r="814" ht="17.25" customHeight="1">
      <c r="C814" s="1"/>
    </row>
    <row r="815" ht="17.25" customHeight="1">
      <c r="C815" s="1"/>
    </row>
    <row r="816" ht="17.25" customHeight="1">
      <c r="C816" s="1"/>
    </row>
    <row r="817" ht="17.25" customHeight="1">
      <c r="C817" s="1"/>
    </row>
    <row r="818" ht="17.25" customHeight="1">
      <c r="C818" s="1"/>
    </row>
    <row r="819" ht="17.25" customHeight="1">
      <c r="C819" s="1"/>
    </row>
    <row r="820" ht="17.25" customHeight="1">
      <c r="C820" s="1"/>
    </row>
    <row r="821" ht="17.25" customHeight="1">
      <c r="C821" s="1"/>
    </row>
    <row r="822" ht="17.25" customHeight="1">
      <c r="C822" s="1"/>
    </row>
    <row r="823" ht="17.25" customHeight="1">
      <c r="C823" s="1"/>
    </row>
    <row r="824" ht="17.25" customHeight="1">
      <c r="C824" s="1"/>
    </row>
    <row r="825" ht="17.25" customHeight="1">
      <c r="C825" s="1"/>
    </row>
    <row r="826" ht="17.25" customHeight="1">
      <c r="C826" s="1"/>
    </row>
    <row r="827" ht="17.25" customHeight="1">
      <c r="C827" s="1"/>
    </row>
    <row r="828" ht="17.25" customHeight="1">
      <c r="C828" s="1"/>
    </row>
    <row r="829" ht="17.25" customHeight="1">
      <c r="C829" s="1"/>
    </row>
    <row r="830" ht="17.25" customHeight="1">
      <c r="C830" s="1"/>
    </row>
    <row r="831" ht="17.25" customHeight="1">
      <c r="C831" s="1"/>
    </row>
    <row r="832" ht="17.25" customHeight="1">
      <c r="C832" s="1"/>
    </row>
    <row r="833" ht="17.25" customHeight="1">
      <c r="C833" s="1"/>
    </row>
    <row r="834" ht="17.25" customHeight="1">
      <c r="C834" s="1"/>
    </row>
    <row r="835" ht="17.25" customHeight="1">
      <c r="C835" s="1"/>
    </row>
    <row r="836" ht="17.25" customHeight="1">
      <c r="C836" s="1"/>
    </row>
    <row r="837" ht="17.25" customHeight="1">
      <c r="C837" s="1"/>
    </row>
    <row r="838" ht="17.25" customHeight="1">
      <c r="C838" s="1"/>
    </row>
    <row r="839" ht="17.25" customHeight="1">
      <c r="C839" s="1"/>
    </row>
    <row r="840" ht="17.25" customHeight="1">
      <c r="C840" s="1"/>
    </row>
    <row r="841" ht="17.25" customHeight="1">
      <c r="C841" s="1"/>
    </row>
    <row r="842" ht="17.25" customHeight="1">
      <c r="C842" s="1"/>
    </row>
    <row r="843" ht="17.25" customHeight="1">
      <c r="C843" s="1"/>
    </row>
    <row r="844" ht="17.25" customHeight="1">
      <c r="C844" s="1"/>
    </row>
    <row r="845" ht="17.25" customHeight="1">
      <c r="C845" s="1"/>
    </row>
    <row r="846" ht="17.25" customHeight="1">
      <c r="C846" s="1"/>
    </row>
    <row r="847" ht="17.25" customHeight="1">
      <c r="C847" s="1"/>
    </row>
    <row r="848" ht="17.25" customHeight="1">
      <c r="C848" s="1"/>
    </row>
    <row r="849" ht="17.25" customHeight="1">
      <c r="C849" s="1"/>
    </row>
    <row r="850" ht="17.25" customHeight="1">
      <c r="C850" s="1"/>
    </row>
    <row r="851" ht="17.25" customHeight="1">
      <c r="C851" s="1"/>
    </row>
    <row r="852" ht="17.25" customHeight="1">
      <c r="C852" s="1"/>
    </row>
    <row r="853" ht="17.25" customHeight="1">
      <c r="C853" s="1"/>
    </row>
    <row r="854" ht="17.25" customHeight="1">
      <c r="C854" s="1"/>
    </row>
    <row r="855" ht="17.25" customHeight="1">
      <c r="C855" s="1"/>
    </row>
    <row r="856" ht="17.25" customHeight="1">
      <c r="C856" s="1"/>
    </row>
    <row r="857" ht="17.25" customHeight="1">
      <c r="C857" s="1"/>
    </row>
    <row r="858" ht="17.25" customHeight="1">
      <c r="C858" s="1"/>
    </row>
    <row r="859" ht="17.25" customHeight="1">
      <c r="C859" s="1"/>
    </row>
    <row r="860" ht="17.25" customHeight="1">
      <c r="C860" s="1"/>
    </row>
    <row r="861" ht="17.25" customHeight="1">
      <c r="C861" s="1"/>
    </row>
    <row r="862" ht="17.25" customHeight="1">
      <c r="C862" s="1"/>
    </row>
    <row r="863" ht="17.25" customHeight="1">
      <c r="C863" s="1"/>
    </row>
    <row r="864" ht="17.25" customHeight="1">
      <c r="C864" s="1"/>
    </row>
    <row r="865" ht="17.25" customHeight="1">
      <c r="C865" s="1"/>
    </row>
    <row r="866" ht="17.25" customHeight="1">
      <c r="C866" s="1"/>
    </row>
    <row r="867" ht="17.25" customHeight="1">
      <c r="C867" s="1"/>
    </row>
    <row r="868" ht="17.25" customHeight="1">
      <c r="C868" s="1"/>
    </row>
    <row r="869" ht="17.25" customHeight="1">
      <c r="C869" s="1"/>
    </row>
    <row r="870" ht="17.25" customHeight="1">
      <c r="C870" s="1"/>
    </row>
    <row r="871" ht="17.25" customHeight="1">
      <c r="C871" s="1"/>
    </row>
    <row r="872" ht="17.25" customHeight="1">
      <c r="C872" s="1"/>
    </row>
    <row r="873" ht="17.25" customHeight="1">
      <c r="C873" s="1"/>
    </row>
    <row r="874" ht="17.25" customHeight="1">
      <c r="C874" s="1"/>
    </row>
    <row r="875" ht="17.25" customHeight="1">
      <c r="C875" s="1"/>
    </row>
    <row r="876" ht="17.25" customHeight="1">
      <c r="C876" s="1"/>
    </row>
    <row r="877" ht="17.25" customHeight="1">
      <c r="C877" s="1"/>
    </row>
    <row r="878" ht="17.25" customHeight="1">
      <c r="C878" s="1"/>
    </row>
    <row r="879" ht="17.25" customHeight="1">
      <c r="C879" s="1"/>
    </row>
    <row r="880" ht="17.25" customHeight="1">
      <c r="C880" s="1"/>
    </row>
    <row r="881" ht="17.25" customHeight="1">
      <c r="C881" s="1"/>
    </row>
    <row r="882" ht="17.25" customHeight="1">
      <c r="C882" s="1"/>
    </row>
    <row r="883" ht="17.25" customHeight="1">
      <c r="C883" s="1"/>
    </row>
    <row r="884" ht="17.25" customHeight="1">
      <c r="C884" s="1"/>
    </row>
    <row r="885" ht="17.25" customHeight="1">
      <c r="C885" s="1"/>
    </row>
    <row r="886" ht="17.25" customHeight="1">
      <c r="C886" s="1"/>
    </row>
    <row r="887" ht="17.25" customHeight="1">
      <c r="C887" s="1"/>
    </row>
    <row r="888" ht="17.25" customHeight="1">
      <c r="C888" s="1"/>
    </row>
    <row r="889" ht="17.25" customHeight="1">
      <c r="C889" s="1"/>
    </row>
    <row r="890" ht="17.25" customHeight="1">
      <c r="C890" s="1"/>
    </row>
    <row r="891" ht="17.25" customHeight="1">
      <c r="C891" s="1"/>
    </row>
    <row r="892" ht="17.25" customHeight="1">
      <c r="C892" s="1"/>
    </row>
    <row r="893" ht="17.25" customHeight="1">
      <c r="C893" s="1"/>
    </row>
    <row r="894" ht="17.25" customHeight="1">
      <c r="C894" s="1"/>
    </row>
    <row r="895" ht="17.25" customHeight="1">
      <c r="C895" s="1"/>
    </row>
    <row r="896" ht="17.25" customHeight="1">
      <c r="C896" s="1"/>
    </row>
    <row r="897" ht="17.25" customHeight="1">
      <c r="C897" s="1"/>
    </row>
    <row r="898" ht="17.25" customHeight="1">
      <c r="C898" s="1"/>
    </row>
    <row r="899" ht="17.25" customHeight="1">
      <c r="C899" s="1"/>
    </row>
    <row r="900" ht="17.25" customHeight="1">
      <c r="C900" s="1"/>
    </row>
    <row r="901" ht="17.25" customHeight="1">
      <c r="C901" s="1"/>
    </row>
    <row r="902" ht="17.25" customHeight="1">
      <c r="C902" s="1"/>
    </row>
    <row r="903" ht="17.25" customHeight="1">
      <c r="C903" s="1"/>
    </row>
    <row r="904" ht="17.25" customHeight="1">
      <c r="C904" s="1"/>
    </row>
    <row r="905" ht="17.25" customHeight="1">
      <c r="C905" s="1"/>
    </row>
    <row r="906" ht="17.25" customHeight="1">
      <c r="C906" s="1"/>
    </row>
    <row r="907" ht="17.25" customHeight="1">
      <c r="C907" s="1"/>
    </row>
    <row r="908" ht="17.25" customHeight="1">
      <c r="C908" s="1"/>
    </row>
    <row r="909" ht="17.25" customHeight="1">
      <c r="C909" s="1"/>
    </row>
    <row r="910" ht="17.25" customHeight="1">
      <c r="C910" s="1"/>
    </row>
    <row r="911" ht="17.25" customHeight="1">
      <c r="C911" s="1"/>
    </row>
    <row r="912" ht="17.25" customHeight="1">
      <c r="C912" s="1"/>
    </row>
    <row r="913" ht="17.25" customHeight="1">
      <c r="C913" s="1"/>
    </row>
    <row r="914" ht="17.25" customHeight="1">
      <c r="C914" s="1"/>
    </row>
    <row r="915" ht="17.25" customHeight="1">
      <c r="C915" s="1"/>
    </row>
    <row r="916" ht="17.25" customHeight="1">
      <c r="C916" s="1"/>
    </row>
    <row r="917" ht="17.25" customHeight="1">
      <c r="C917" s="1"/>
    </row>
    <row r="918" ht="17.25" customHeight="1">
      <c r="C918" s="1"/>
    </row>
    <row r="919" ht="17.25" customHeight="1">
      <c r="C919" s="1"/>
    </row>
    <row r="920" ht="17.25" customHeight="1">
      <c r="C920" s="1"/>
    </row>
    <row r="921" ht="17.25" customHeight="1">
      <c r="C921" s="1"/>
    </row>
    <row r="922" ht="17.25" customHeight="1">
      <c r="C922" s="1"/>
    </row>
    <row r="923" ht="17.25" customHeight="1">
      <c r="C923" s="1"/>
    </row>
    <row r="924" ht="17.25" customHeight="1">
      <c r="C924" s="1"/>
    </row>
    <row r="925" ht="17.25" customHeight="1">
      <c r="C925" s="1"/>
    </row>
    <row r="926" ht="17.25" customHeight="1">
      <c r="C926" s="1"/>
    </row>
    <row r="927" ht="17.25" customHeight="1">
      <c r="C927" s="1"/>
    </row>
    <row r="928" ht="17.25" customHeight="1">
      <c r="C928" s="1"/>
    </row>
    <row r="929" ht="17.25" customHeight="1">
      <c r="C929" s="1"/>
    </row>
    <row r="930" ht="17.25" customHeight="1">
      <c r="C930" s="1"/>
    </row>
    <row r="931" ht="17.25" customHeight="1">
      <c r="C931" s="1"/>
    </row>
    <row r="932" ht="17.25" customHeight="1">
      <c r="C932" s="1"/>
    </row>
    <row r="933" ht="17.25" customHeight="1">
      <c r="C933" s="1"/>
    </row>
    <row r="934" ht="17.25" customHeight="1">
      <c r="C934" s="1"/>
    </row>
    <row r="935" ht="17.25" customHeight="1">
      <c r="C935" s="1"/>
    </row>
    <row r="936" ht="17.25" customHeight="1">
      <c r="C936" s="1"/>
    </row>
    <row r="937" ht="17.25" customHeight="1">
      <c r="C937" s="1"/>
    </row>
    <row r="938" ht="17.25" customHeight="1">
      <c r="C938" s="1"/>
    </row>
    <row r="939" ht="17.25" customHeight="1">
      <c r="C939" s="1"/>
    </row>
    <row r="940" ht="17.25" customHeight="1">
      <c r="C940" s="1"/>
    </row>
    <row r="941" ht="17.25" customHeight="1">
      <c r="C941" s="1"/>
    </row>
    <row r="942" ht="17.25" customHeight="1">
      <c r="C942" s="1"/>
    </row>
    <row r="943" ht="17.25" customHeight="1">
      <c r="C943" s="1"/>
    </row>
    <row r="944" ht="17.25" customHeight="1">
      <c r="C944" s="1"/>
    </row>
    <row r="945" ht="17.25" customHeight="1">
      <c r="C945" s="1"/>
    </row>
    <row r="946" ht="17.25" customHeight="1">
      <c r="C946" s="1"/>
    </row>
    <row r="947" ht="17.25" customHeight="1">
      <c r="C947" s="1"/>
    </row>
    <row r="948" ht="17.25" customHeight="1">
      <c r="C948" s="1"/>
    </row>
    <row r="949" ht="17.25" customHeight="1">
      <c r="C949" s="1"/>
    </row>
    <row r="950" ht="17.25" customHeight="1">
      <c r="C950" s="1"/>
    </row>
    <row r="951" ht="17.25" customHeight="1">
      <c r="C951" s="1"/>
    </row>
    <row r="952" ht="17.25" customHeight="1">
      <c r="C952" s="1"/>
    </row>
    <row r="953" ht="17.25" customHeight="1">
      <c r="C953" s="1"/>
    </row>
    <row r="954" ht="17.25" customHeight="1">
      <c r="C954" s="1"/>
    </row>
    <row r="955" ht="17.25" customHeight="1">
      <c r="C955" s="1"/>
    </row>
    <row r="956" ht="17.25" customHeight="1">
      <c r="C956" s="1"/>
    </row>
    <row r="957" ht="17.25" customHeight="1">
      <c r="C957" s="1"/>
    </row>
    <row r="958" ht="17.25" customHeight="1">
      <c r="C958" s="1"/>
    </row>
    <row r="959" ht="17.25" customHeight="1">
      <c r="C959" s="1"/>
    </row>
    <row r="960" ht="17.25" customHeight="1">
      <c r="C960" s="1"/>
    </row>
    <row r="961" ht="17.25" customHeight="1">
      <c r="C961" s="1"/>
    </row>
    <row r="962" ht="17.25" customHeight="1">
      <c r="C962" s="1"/>
    </row>
    <row r="963" ht="17.25" customHeight="1">
      <c r="C963" s="1"/>
    </row>
    <row r="964" ht="17.25" customHeight="1">
      <c r="C964" s="1"/>
    </row>
    <row r="965" ht="17.25" customHeight="1">
      <c r="C965" s="1"/>
    </row>
    <row r="966" ht="17.25" customHeight="1">
      <c r="C966" s="1"/>
    </row>
    <row r="967" ht="17.25" customHeight="1">
      <c r="C967" s="1"/>
    </row>
    <row r="968" ht="17.25" customHeight="1">
      <c r="C968" s="1"/>
    </row>
    <row r="969" ht="17.25" customHeight="1">
      <c r="C969" s="1"/>
    </row>
    <row r="970" ht="17.25" customHeight="1">
      <c r="C970" s="1"/>
    </row>
    <row r="971" ht="17.25" customHeight="1">
      <c r="C971" s="1"/>
    </row>
    <row r="972" ht="17.25" customHeight="1">
      <c r="C972" s="1"/>
    </row>
    <row r="973" ht="17.25" customHeight="1">
      <c r="C973" s="1"/>
    </row>
    <row r="974" ht="17.25" customHeight="1">
      <c r="C974" s="1"/>
    </row>
    <row r="975" ht="17.25" customHeight="1">
      <c r="C975" s="1"/>
    </row>
    <row r="976" ht="17.25" customHeight="1">
      <c r="C976" s="1"/>
    </row>
    <row r="977" ht="17.25" customHeight="1">
      <c r="C977" s="1"/>
    </row>
    <row r="978" ht="17.25" customHeight="1">
      <c r="C978" s="1"/>
    </row>
    <row r="979" ht="17.25" customHeight="1">
      <c r="C979" s="1"/>
    </row>
    <row r="980" ht="17.25" customHeight="1">
      <c r="C980" s="1"/>
    </row>
    <row r="981" ht="17.25" customHeight="1">
      <c r="C981" s="1"/>
    </row>
    <row r="982" ht="17.25" customHeight="1">
      <c r="C982" s="1"/>
    </row>
    <row r="983" ht="17.25" customHeight="1">
      <c r="C983" s="1"/>
    </row>
    <row r="984" ht="17.25" customHeight="1">
      <c r="C984" s="1"/>
    </row>
    <row r="985" ht="17.25" customHeight="1">
      <c r="C985" s="1"/>
    </row>
    <row r="986" ht="17.25" customHeight="1">
      <c r="C986" s="1"/>
    </row>
    <row r="987" ht="17.25" customHeight="1">
      <c r="C987" s="1"/>
    </row>
    <row r="988" ht="17.25" customHeight="1">
      <c r="C988" s="1"/>
    </row>
    <row r="989" ht="17.25" customHeight="1">
      <c r="C989" s="1"/>
    </row>
    <row r="990" ht="17.25" customHeight="1">
      <c r="C990" s="1"/>
    </row>
    <row r="991" ht="17.25" customHeight="1">
      <c r="C991" s="1"/>
    </row>
    <row r="992" ht="17.25" customHeight="1">
      <c r="C992" s="1"/>
    </row>
    <row r="993" ht="17.25" customHeight="1">
      <c r="C993" s="1"/>
    </row>
    <row r="994" ht="17.25" customHeight="1">
      <c r="C994" s="1"/>
    </row>
    <row r="995" ht="17.25" customHeight="1">
      <c r="C995" s="1"/>
    </row>
    <row r="996" ht="17.25" customHeight="1">
      <c r="C996" s="1"/>
    </row>
    <row r="997" ht="17.25" customHeight="1">
      <c r="C997" s="1"/>
    </row>
    <row r="998" ht="17.25" customHeight="1">
      <c r="C998" s="1"/>
    </row>
    <row r="999" ht="17.25" customHeight="1">
      <c r="C999" s="1"/>
    </row>
    <row r="1000" ht="17.25" customHeight="1">
      <c r="C1000" s="1"/>
    </row>
  </sheetData>
  <mergeCells count="3">
    <mergeCell ref="B2:D2"/>
    <mergeCell ref="B4:D4"/>
    <mergeCell ref="B15:D15"/>
  </mergeCells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7.25" customHeight="1"/>
    <row r="2" ht="17.25" customHeight="1"/>
    <row r="3" ht="17.25" customHeight="1"/>
    <row r="4" ht="17.25" customHeight="1">
      <c r="L4" s="74"/>
    </row>
    <row r="5" ht="17.25" customHeight="1"/>
    <row r="6" ht="17.25" customHeight="1"/>
    <row r="7" ht="17.25" customHeight="1"/>
    <row r="8" ht="17.25" customHeight="1"/>
    <row r="9" ht="17.25" customHeight="1"/>
    <row r="10" ht="17.25" customHeight="1"/>
    <row r="11" ht="17.25" customHeight="1"/>
    <row r="12" ht="17.25" customHeight="1"/>
    <row r="13" ht="17.25" customHeight="1"/>
    <row r="14" ht="17.25" customHeight="1"/>
    <row r="15" ht="17.25" customHeight="1"/>
    <row r="16" ht="17.25" customHeight="1"/>
    <row r="17" ht="17.25" customHeight="1"/>
    <row r="18" ht="17.25" customHeight="1"/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  <row r="32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0"/>
    <col customWidth="1" min="3" max="3" width="24.57"/>
    <col customWidth="1" min="4" max="4" width="88.71"/>
    <col customWidth="1" min="5" max="5" width="8.71"/>
    <col customWidth="1" min="6" max="6" width="14.43"/>
    <col customWidth="1" min="7" max="26" width="8.71"/>
  </cols>
  <sheetData>
    <row r="1" ht="17.25" customHeight="1">
      <c r="C1" s="1"/>
    </row>
    <row r="2" ht="17.25" customHeight="1">
      <c r="B2" s="2" t="s">
        <v>1</v>
      </c>
    </row>
    <row r="3" ht="17.25" customHeight="1">
      <c r="C3" s="1"/>
    </row>
    <row r="4" ht="17.25" customHeight="1">
      <c r="B4" s="3" t="s">
        <v>2</v>
      </c>
    </row>
    <row r="5" ht="17.25" customHeight="1">
      <c r="B5" s="4"/>
      <c r="C5" s="1"/>
    </row>
    <row r="6" ht="42.0" customHeight="1">
      <c r="B6" s="6" t="s">
        <v>3</v>
      </c>
      <c r="C6" s="8" t="s">
        <v>5</v>
      </c>
      <c r="D6" s="11" t="s">
        <v>6</v>
      </c>
    </row>
    <row r="7" ht="42.0" customHeight="1">
      <c r="B7" s="14" t="s">
        <v>8</v>
      </c>
      <c r="C7" s="15">
        <v>3.1E8</v>
      </c>
      <c r="D7" s="16" t="s">
        <v>9</v>
      </c>
      <c r="F7" s="1"/>
    </row>
    <row r="8" ht="42.0" customHeight="1">
      <c r="B8" s="17" t="s">
        <v>10</v>
      </c>
      <c r="C8" s="18">
        <v>4.08462E8</v>
      </c>
      <c r="D8" s="20" t="s">
        <v>11</v>
      </c>
    </row>
    <row r="9" ht="42.0" customHeight="1">
      <c r="B9" s="19" t="s">
        <v>13</v>
      </c>
      <c r="C9" s="21">
        <v>1.092002777E9</v>
      </c>
      <c r="D9" s="22" t="s">
        <v>14</v>
      </c>
    </row>
    <row r="10" ht="42.0" customHeight="1">
      <c r="B10" s="19" t="s">
        <v>15</v>
      </c>
      <c r="C10" s="21">
        <v>3.4860205E7</v>
      </c>
      <c r="D10" s="22" t="s">
        <v>16</v>
      </c>
    </row>
    <row r="11" ht="42.0" customHeight="1">
      <c r="B11" s="19" t="s">
        <v>17</v>
      </c>
      <c r="C11" s="21">
        <v>1.31876087E8</v>
      </c>
      <c r="D11" s="22" t="s">
        <v>18</v>
      </c>
    </row>
    <row r="12" ht="42.0" customHeight="1">
      <c r="B12" s="23" t="s">
        <v>19</v>
      </c>
      <c r="C12" s="24">
        <f>SUBTOTAL(109,C7:C11)</f>
        <v>1977201069</v>
      </c>
      <c r="D12" s="25"/>
    </row>
    <row r="13" ht="17.25" customHeight="1">
      <c r="C13" s="1"/>
    </row>
    <row r="14" ht="17.25" customHeight="1">
      <c r="C14" s="1"/>
    </row>
    <row r="15" ht="17.25" customHeight="1">
      <c r="B15" s="3" t="s">
        <v>20</v>
      </c>
    </row>
    <row r="16" ht="17.25" customHeight="1">
      <c r="C16" s="1"/>
    </row>
    <row r="17" ht="49.5" customHeight="1">
      <c r="B17" s="26" t="s">
        <v>3</v>
      </c>
      <c r="C17" s="27" t="s">
        <v>34</v>
      </c>
      <c r="D17" s="26" t="s">
        <v>6</v>
      </c>
    </row>
    <row r="18" ht="72.0" customHeight="1">
      <c r="B18" s="28" t="s">
        <v>22</v>
      </c>
      <c r="C18" s="21">
        <v>5.15988381E8</v>
      </c>
      <c r="D18" s="29" t="s">
        <v>36</v>
      </c>
    </row>
    <row r="19" ht="71.25" customHeight="1">
      <c r="B19" s="28" t="s">
        <v>24</v>
      </c>
      <c r="C19" s="21">
        <v>1.55113428E8</v>
      </c>
      <c r="D19" s="29" t="s">
        <v>37</v>
      </c>
    </row>
    <row r="20" ht="49.5" customHeight="1">
      <c r="B20" s="28" t="s">
        <v>26</v>
      </c>
      <c r="C20" s="21">
        <v>1.07367304E8</v>
      </c>
      <c r="D20" s="29" t="s">
        <v>38</v>
      </c>
    </row>
    <row r="21" ht="49.5" customHeight="1">
      <c r="B21" s="28" t="s">
        <v>32</v>
      </c>
      <c r="C21" s="21">
        <v>4.35743355E8</v>
      </c>
      <c r="D21" s="29" t="s">
        <v>40</v>
      </c>
    </row>
    <row r="22" ht="49.5" customHeight="1">
      <c r="B22" s="28" t="s">
        <v>28</v>
      </c>
      <c r="C22" s="21">
        <v>1.62070041E8</v>
      </c>
      <c r="D22" s="29" t="s">
        <v>43</v>
      </c>
    </row>
    <row r="23" ht="69.75" customHeight="1">
      <c r="B23" s="37" t="s">
        <v>44</v>
      </c>
      <c r="C23" s="21">
        <v>1.18764624E8</v>
      </c>
      <c r="D23" s="29" t="s">
        <v>47</v>
      </c>
    </row>
    <row r="24" ht="36.75" customHeight="1">
      <c r="B24" s="30" t="s">
        <v>35</v>
      </c>
      <c r="C24" s="31">
        <f>SUM(C18:C23)</f>
        <v>1495047133</v>
      </c>
      <c r="D24" s="32"/>
    </row>
    <row r="25" ht="36.75" customHeight="1">
      <c r="B25" s="33" t="s">
        <v>39</v>
      </c>
      <c r="C25" s="34">
        <v>3.10401074E8</v>
      </c>
      <c r="D25" s="35" t="s">
        <v>41</v>
      </c>
    </row>
    <row r="26" ht="36.75" customHeight="1">
      <c r="B26" s="33" t="s">
        <v>42</v>
      </c>
      <c r="C26" s="44">
        <v>7.2824878E7</v>
      </c>
      <c r="D26" s="35" t="s">
        <v>45</v>
      </c>
    </row>
    <row r="27" ht="36.75" customHeight="1">
      <c r="B27" s="30" t="s">
        <v>50</v>
      </c>
      <c r="C27" s="36">
        <v>9.8927984E7</v>
      </c>
      <c r="D27" s="32"/>
    </row>
    <row r="28" ht="36.75" customHeight="1">
      <c r="B28" s="38" t="s">
        <v>46</v>
      </c>
      <c r="C28" s="39">
        <f>SUM(C24:C27)</f>
        <v>1977201069</v>
      </c>
      <c r="D28" s="40" t="s">
        <v>48</v>
      </c>
    </row>
    <row r="29" ht="36.75" customHeight="1">
      <c r="B29" s="41"/>
      <c r="C29" s="1"/>
      <c r="D29" s="41"/>
    </row>
    <row r="30" ht="36.75" customHeight="1">
      <c r="B30" s="45" t="s">
        <v>49</v>
      </c>
      <c r="C30" s="46">
        <f>SUM(C12-C28)</f>
        <v>0</v>
      </c>
      <c r="D30" s="47"/>
    </row>
    <row r="31" ht="36.75" customHeight="1">
      <c r="C31" s="1"/>
    </row>
    <row r="32" ht="17.25" customHeight="1">
      <c r="C32" s="1"/>
    </row>
    <row r="33" ht="17.25" customHeight="1">
      <c r="C33" s="1"/>
    </row>
    <row r="34" ht="17.25" customHeight="1">
      <c r="C34" s="1"/>
    </row>
    <row r="35" ht="17.25" customHeight="1">
      <c r="C35" s="1"/>
    </row>
    <row r="36" ht="17.25" customHeight="1">
      <c r="C36" s="1"/>
    </row>
    <row r="37" ht="17.25" customHeight="1">
      <c r="C37" s="1"/>
    </row>
    <row r="38" ht="17.25" customHeight="1">
      <c r="C38" s="1"/>
    </row>
    <row r="39" ht="17.25" customHeight="1">
      <c r="C39" s="1"/>
    </row>
    <row r="40" ht="17.25" customHeight="1">
      <c r="C40" s="1"/>
    </row>
    <row r="41" ht="17.25" customHeight="1">
      <c r="C41" s="1"/>
    </row>
    <row r="42" ht="17.25" customHeight="1">
      <c r="C42" s="1"/>
    </row>
    <row r="43" ht="17.25" customHeight="1">
      <c r="C43" s="1"/>
    </row>
    <row r="44" ht="17.25" customHeight="1">
      <c r="C44" s="1"/>
    </row>
    <row r="45" ht="17.25" customHeight="1">
      <c r="C45" s="1"/>
    </row>
    <row r="46" ht="17.25" customHeight="1">
      <c r="C46" s="1"/>
    </row>
    <row r="47" ht="17.25" customHeight="1">
      <c r="C47" s="1"/>
    </row>
    <row r="48" ht="17.25" customHeight="1">
      <c r="C48" s="1"/>
    </row>
    <row r="49" ht="17.25" customHeight="1">
      <c r="C49" s="1"/>
    </row>
    <row r="50" ht="17.25" customHeight="1">
      <c r="C50" s="1"/>
    </row>
    <row r="51" ht="17.25" customHeight="1">
      <c r="C51" s="1"/>
    </row>
    <row r="52" ht="17.25" customHeight="1">
      <c r="C52" s="1"/>
    </row>
    <row r="53" ht="17.25" customHeight="1">
      <c r="C53" s="1"/>
    </row>
    <row r="54" ht="17.25" customHeight="1">
      <c r="C54" s="1"/>
    </row>
    <row r="55" ht="17.25" customHeight="1">
      <c r="C55" s="1"/>
    </row>
    <row r="56" ht="17.25" customHeight="1">
      <c r="C56" s="1"/>
    </row>
    <row r="57" ht="17.25" customHeight="1">
      <c r="C57" s="1"/>
    </row>
    <row r="58" ht="17.25" customHeight="1">
      <c r="C58" s="1"/>
    </row>
    <row r="59" ht="17.25" customHeight="1">
      <c r="C59" s="1"/>
    </row>
    <row r="60" ht="17.25" customHeight="1">
      <c r="C60" s="1"/>
    </row>
    <row r="61" ht="17.25" customHeight="1">
      <c r="C61" s="1"/>
    </row>
    <row r="62" ht="17.25" customHeight="1">
      <c r="C62" s="1"/>
    </row>
    <row r="63" ht="17.25" customHeight="1">
      <c r="C63" s="1"/>
    </row>
    <row r="64" ht="17.25" customHeight="1">
      <c r="C64" s="1"/>
    </row>
    <row r="65" ht="17.25" customHeight="1">
      <c r="C65" s="1"/>
    </row>
    <row r="66" ht="17.25" customHeight="1">
      <c r="C66" s="1"/>
    </row>
    <row r="67" ht="17.25" customHeight="1">
      <c r="C67" s="1"/>
    </row>
    <row r="68" ht="17.25" customHeight="1">
      <c r="C68" s="1"/>
    </row>
    <row r="69" ht="17.25" customHeight="1">
      <c r="C69" s="1"/>
    </row>
    <row r="70" ht="17.25" customHeight="1">
      <c r="C70" s="1"/>
    </row>
    <row r="71" ht="17.25" customHeight="1">
      <c r="C71" s="1"/>
    </row>
    <row r="72" ht="17.25" customHeight="1">
      <c r="C72" s="1"/>
    </row>
    <row r="73" ht="17.25" customHeight="1">
      <c r="C73" s="1"/>
    </row>
    <row r="74" ht="17.25" customHeight="1">
      <c r="C74" s="1"/>
    </row>
    <row r="75" ht="17.25" customHeight="1">
      <c r="C75" s="1"/>
    </row>
    <row r="76" ht="17.25" customHeight="1">
      <c r="C76" s="1"/>
    </row>
    <row r="77" ht="17.25" customHeight="1">
      <c r="C77" s="1"/>
    </row>
    <row r="78" ht="17.25" customHeight="1">
      <c r="C78" s="1"/>
    </row>
    <row r="79" ht="17.25" customHeight="1">
      <c r="C79" s="1"/>
    </row>
    <row r="80" ht="17.25" customHeight="1">
      <c r="C80" s="1"/>
    </row>
    <row r="81" ht="17.25" customHeight="1">
      <c r="C81" s="1"/>
    </row>
    <row r="82" ht="17.25" customHeight="1">
      <c r="C82" s="1"/>
    </row>
    <row r="83" ht="17.25" customHeight="1">
      <c r="C83" s="1"/>
    </row>
    <row r="84" ht="17.25" customHeight="1">
      <c r="C84" s="1"/>
    </row>
    <row r="85" ht="17.25" customHeight="1">
      <c r="C85" s="1"/>
    </row>
    <row r="86" ht="17.25" customHeight="1">
      <c r="C86" s="1"/>
    </row>
    <row r="87" ht="17.25" customHeight="1">
      <c r="C87" s="1"/>
    </row>
    <row r="88" ht="17.25" customHeight="1">
      <c r="C88" s="1"/>
    </row>
    <row r="89" ht="17.25" customHeight="1">
      <c r="C89" s="1"/>
    </row>
    <row r="90" ht="17.25" customHeight="1">
      <c r="C90" s="1"/>
    </row>
    <row r="91" ht="17.25" customHeight="1">
      <c r="C91" s="1"/>
    </row>
    <row r="92" ht="17.25" customHeight="1">
      <c r="C92" s="1"/>
    </row>
    <row r="93" ht="17.25" customHeight="1">
      <c r="C93" s="1"/>
    </row>
    <row r="94" ht="17.25" customHeight="1">
      <c r="C94" s="1"/>
    </row>
    <row r="95" ht="17.25" customHeight="1">
      <c r="C95" s="1"/>
    </row>
    <row r="96" ht="17.25" customHeight="1">
      <c r="C96" s="1"/>
    </row>
    <row r="97" ht="17.25" customHeight="1">
      <c r="C97" s="1"/>
    </row>
    <row r="98" ht="17.25" customHeight="1">
      <c r="C98" s="1"/>
    </row>
    <row r="99" ht="17.25" customHeight="1">
      <c r="C99" s="1"/>
    </row>
    <row r="100" ht="17.25" customHeight="1">
      <c r="C100" s="1"/>
    </row>
    <row r="101" ht="17.25" customHeight="1">
      <c r="C101" s="1"/>
    </row>
    <row r="102" ht="17.25" customHeight="1">
      <c r="C102" s="1"/>
    </row>
    <row r="103" ht="17.25" customHeight="1">
      <c r="C103" s="1"/>
    </row>
    <row r="104" ht="17.25" customHeight="1">
      <c r="C104" s="1"/>
    </row>
    <row r="105" ht="17.25" customHeight="1">
      <c r="C105" s="1"/>
    </row>
    <row r="106" ht="17.25" customHeight="1">
      <c r="C106" s="1"/>
    </row>
    <row r="107" ht="17.25" customHeight="1">
      <c r="C107" s="1"/>
    </row>
    <row r="108" ht="17.25" customHeight="1">
      <c r="C108" s="1"/>
    </row>
    <row r="109" ht="17.25" customHeight="1">
      <c r="C109" s="1"/>
    </row>
    <row r="110" ht="17.25" customHeight="1">
      <c r="C110" s="1"/>
    </row>
    <row r="111" ht="17.25" customHeight="1">
      <c r="C111" s="1"/>
    </row>
    <row r="112" ht="17.25" customHeight="1">
      <c r="C112" s="1"/>
    </row>
    <row r="113" ht="17.25" customHeight="1">
      <c r="C113" s="1"/>
    </row>
    <row r="114" ht="17.25" customHeight="1">
      <c r="C114" s="1"/>
    </row>
    <row r="115" ht="17.25" customHeight="1">
      <c r="C115" s="1"/>
    </row>
    <row r="116" ht="17.25" customHeight="1">
      <c r="C116" s="1"/>
    </row>
    <row r="117" ht="17.25" customHeight="1">
      <c r="C117" s="1"/>
    </row>
    <row r="118" ht="17.25" customHeight="1">
      <c r="C118" s="1"/>
    </row>
    <row r="119" ht="17.25" customHeight="1">
      <c r="C119" s="1"/>
    </row>
    <row r="120" ht="17.25" customHeight="1">
      <c r="C120" s="1"/>
    </row>
    <row r="121" ht="17.25" customHeight="1">
      <c r="C121" s="1"/>
    </row>
    <row r="122" ht="17.25" customHeight="1">
      <c r="C122" s="1"/>
    </row>
    <row r="123" ht="17.25" customHeight="1">
      <c r="C123" s="1"/>
    </row>
    <row r="124" ht="17.25" customHeight="1">
      <c r="C124" s="1"/>
    </row>
    <row r="125" ht="17.25" customHeight="1">
      <c r="C125" s="1"/>
    </row>
    <row r="126" ht="17.25" customHeight="1">
      <c r="C126" s="1"/>
    </row>
    <row r="127" ht="17.25" customHeight="1">
      <c r="C127" s="1"/>
    </row>
    <row r="128" ht="17.25" customHeight="1">
      <c r="C128" s="1"/>
    </row>
    <row r="129" ht="17.25" customHeight="1">
      <c r="C129" s="1"/>
    </row>
    <row r="130" ht="17.25" customHeight="1">
      <c r="C130" s="1"/>
    </row>
    <row r="131" ht="17.25" customHeight="1">
      <c r="C131" s="1"/>
    </row>
    <row r="132" ht="17.25" customHeight="1">
      <c r="C132" s="1"/>
    </row>
    <row r="133" ht="17.25" customHeight="1">
      <c r="C133" s="1"/>
    </row>
    <row r="134" ht="17.25" customHeight="1">
      <c r="C134" s="1"/>
    </row>
    <row r="135" ht="17.25" customHeight="1">
      <c r="C135" s="1"/>
    </row>
    <row r="136" ht="17.25" customHeight="1">
      <c r="C136" s="1"/>
    </row>
    <row r="137" ht="17.25" customHeight="1">
      <c r="C137" s="1"/>
    </row>
    <row r="138" ht="17.25" customHeight="1">
      <c r="C138" s="1"/>
    </row>
    <row r="139" ht="17.25" customHeight="1">
      <c r="C139" s="1"/>
    </row>
    <row r="140" ht="17.25" customHeight="1">
      <c r="C140" s="1"/>
    </row>
    <row r="141" ht="17.25" customHeight="1">
      <c r="C141" s="1"/>
    </row>
    <row r="142" ht="17.25" customHeight="1">
      <c r="C142" s="1"/>
    </row>
    <row r="143" ht="17.25" customHeight="1">
      <c r="C143" s="1"/>
    </row>
    <row r="144" ht="17.25" customHeight="1">
      <c r="C144" s="1"/>
    </row>
    <row r="145" ht="17.25" customHeight="1">
      <c r="C145" s="1"/>
    </row>
    <row r="146" ht="17.25" customHeight="1">
      <c r="C146" s="1"/>
    </row>
    <row r="147" ht="17.25" customHeight="1">
      <c r="C147" s="1"/>
    </row>
    <row r="148" ht="17.25" customHeight="1">
      <c r="C148" s="1"/>
    </row>
    <row r="149" ht="17.25" customHeight="1">
      <c r="C149" s="1"/>
    </row>
    <row r="150" ht="17.25" customHeight="1">
      <c r="C150" s="1"/>
    </row>
    <row r="151" ht="17.25" customHeight="1">
      <c r="C151" s="1"/>
    </row>
    <row r="152" ht="17.25" customHeight="1">
      <c r="C152" s="1"/>
    </row>
    <row r="153" ht="17.25" customHeight="1">
      <c r="C153" s="1"/>
    </row>
    <row r="154" ht="17.25" customHeight="1">
      <c r="C154" s="1"/>
    </row>
    <row r="155" ht="17.25" customHeight="1">
      <c r="C155" s="1"/>
    </row>
    <row r="156" ht="17.25" customHeight="1">
      <c r="C156" s="1"/>
    </row>
    <row r="157" ht="17.25" customHeight="1">
      <c r="C157" s="1"/>
    </row>
    <row r="158" ht="17.25" customHeight="1">
      <c r="C158" s="1"/>
    </row>
    <row r="159" ht="17.25" customHeight="1">
      <c r="C159" s="1"/>
    </row>
    <row r="160" ht="17.25" customHeight="1">
      <c r="C160" s="1"/>
    </row>
    <row r="161" ht="17.25" customHeight="1">
      <c r="C161" s="1"/>
    </row>
    <row r="162" ht="17.25" customHeight="1">
      <c r="C162" s="1"/>
    </row>
    <row r="163" ht="17.25" customHeight="1">
      <c r="C163" s="1"/>
    </row>
    <row r="164" ht="17.25" customHeight="1">
      <c r="C164" s="1"/>
    </row>
    <row r="165" ht="17.25" customHeight="1">
      <c r="C165" s="1"/>
    </row>
    <row r="166" ht="17.25" customHeight="1">
      <c r="C166" s="1"/>
    </row>
    <row r="167" ht="17.25" customHeight="1">
      <c r="C167" s="1"/>
    </row>
    <row r="168" ht="17.25" customHeight="1">
      <c r="C168" s="1"/>
    </row>
    <row r="169" ht="17.25" customHeight="1">
      <c r="C169" s="1"/>
    </row>
    <row r="170" ht="17.25" customHeight="1">
      <c r="C170" s="1"/>
    </row>
    <row r="171" ht="17.25" customHeight="1">
      <c r="C171" s="1"/>
    </row>
    <row r="172" ht="17.25" customHeight="1">
      <c r="C172" s="1"/>
    </row>
    <row r="173" ht="17.25" customHeight="1">
      <c r="C173" s="1"/>
    </row>
    <row r="174" ht="17.25" customHeight="1">
      <c r="C174" s="1"/>
    </row>
    <row r="175" ht="17.25" customHeight="1">
      <c r="C175" s="1"/>
    </row>
    <row r="176" ht="17.25" customHeight="1">
      <c r="C176" s="1"/>
    </row>
    <row r="177" ht="17.25" customHeight="1">
      <c r="C177" s="1"/>
    </row>
    <row r="178" ht="17.25" customHeight="1">
      <c r="C178" s="1"/>
    </row>
    <row r="179" ht="17.25" customHeight="1">
      <c r="C179" s="1"/>
    </row>
    <row r="180" ht="17.25" customHeight="1">
      <c r="C180" s="1"/>
    </row>
    <row r="181" ht="17.25" customHeight="1">
      <c r="C181" s="1"/>
    </row>
    <row r="182" ht="17.25" customHeight="1">
      <c r="C182" s="1"/>
    </row>
    <row r="183" ht="17.25" customHeight="1">
      <c r="C183" s="1"/>
    </row>
    <row r="184" ht="17.25" customHeight="1">
      <c r="C184" s="1"/>
    </row>
    <row r="185" ht="17.25" customHeight="1">
      <c r="C185" s="1"/>
    </row>
    <row r="186" ht="17.25" customHeight="1">
      <c r="C186" s="1"/>
    </row>
    <row r="187" ht="17.25" customHeight="1">
      <c r="C187" s="1"/>
    </row>
    <row r="188" ht="17.25" customHeight="1">
      <c r="C188" s="1"/>
    </row>
    <row r="189" ht="17.25" customHeight="1">
      <c r="C189" s="1"/>
    </row>
    <row r="190" ht="17.25" customHeight="1">
      <c r="C190" s="1"/>
    </row>
    <row r="191" ht="17.25" customHeight="1">
      <c r="C191" s="1"/>
    </row>
    <row r="192" ht="17.25" customHeight="1">
      <c r="C192" s="1"/>
    </row>
    <row r="193" ht="17.25" customHeight="1">
      <c r="C193" s="1"/>
    </row>
    <row r="194" ht="17.25" customHeight="1">
      <c r="C194" s="1"/>
    </row>
    <row r="195" ht="17.25" customHeight="1">
      <c r="C195" s="1"/>
    </row>
    <row r="196" ht="17.25" customHeight="1">
      <c r="C196" s="1"/>
    </row>
    <row r="197" ht="17.25" customHeight="1">
      <c r="C197" s="1"/>
    </row>
    <row r="198" ht="17.25" customHeight="1">
      <c r="C198" s="1"/>
    </row>
    <row r="199" ht="17.25" customHeight="1">
      <c r="C199" s="1"/>
    </row>
    <row r="200" ht="17.25" customHeight="1">
      <c r="C200" s="1"/>
    </row>
    <row r="201" ht="17.25" customHeight="1">
      <c r="C201" s="1"/>
    </row>
    <row r="202" ht="17.25" customHeight="1">
      <c r="C202" s="1"/>
    </row>
    <row r="203" ht="17.25" customHeight="1">
      <c r="C203" s="1"/>
    </row>
    <row r="204" ht="17.25" customHeight="1">
      <c r="C204" s="1"/>
    </row>
    <row r="205" ht="17.25" customHeight="1">
      <c r="C205" s="1"/>
    </row>
    <row r="206" ht="17.25" customHeight="1">
      <c r="C206" s="1"/>
    </row>
    <row r="207" ht="17.25" customHeight="1">
      <c r="C207" s="1"/>
    </row>
    <row r="208" ht="17.25" customHeight="1">
      <c r="C208" s="1"/>
    </row>
    <row r="209" ht="17.25" customHeight="1">
      <c r="C209" s="1"/>
    </row>
    <row r="210" ht="17.25" customHeight="1">
      <c r="C210" s="1"/>
    </row>
    <row r="211" ht="17.25" customHeight="1">
      <c r="C211" s="1"/>
    </row>
    <row r="212" ht="17.25" customHeight="1">
      <c r="C212" s="1"/>
    </row>
    <row r="213" ht="17.25" customHeight="1">
      <c r="C213" s="1"/>
    </row>
    <row r="214" ht="17.25" customHeight="1">
      <c r="C214" s="1"/>
    </row>
    <row r="215" ht="17.25" customHeight="1">
      <c r="C215" s="1"/>
    </row>
    <row r="216" ht="17.25" customHeight="1">
      <c r="C216" s="1"/>
    </row>
    <row r="217" ht="17.25" customHeight="1">
      <c r="C217" s="1"/>
    </row>
    <row r="218" ht="17.25" customHeight="1">
      <c r="C218" s="1"/>
    </row>
    <row r="219" ht="17.25" customHeight="1">
      <c r="C219" s="1"/>
    </row>
    <row r="220" ht="17.25" customHeight="1">
      <c r="C220" s="1"/>
    </row>
    <row r="221" ht="17.25" customHeight="1">
      <c r="C221" s="1"/>
    </row>
    <row r="222" ht="17.25" customHeight="1">
      <c r="C222" s="1"/>
    </row>
    <row r="223" ht="17.25" customHeight="1">
      <c r="C223" s="1"/>
    </row>
    <row r="224" ht="17.25" customHeight="1">
      <c r="C224" s="1"/>
    </row>
    <row r="225" ht="17.25" customHeight="1">
      <c r="C225" s="1"/>
    </row>
    <row r="226" ht="17.25" customHeight="1">
      <c r="C226" s="1"/>
    </row>
    <row r="227" ht="17.25" customHeight="1">
      <c r="C227" s="1"/>
    </row>
    <row r="228" ht="17.25" customHeight="1">
      <c r="C228" s="1"/>
    </row>
    <row r="229" ht="17.25" customHeight="1">
      <c r="C229" s="1"/>
    </row>
    <row r="230" ht="17.25" customHeight="1">
      <c r="C230" s="1"/>
    </row>
    <row r="231" ht="17.25" customHeight="1">
      <c r="C231" s="1"/>
    </row>
    <row r="232" ht="17.25" customHeight="1">
      <c r="C232" s="1"/>
    </row>
    <row r="233" ht="17.25" customHeight="1">
      <c r="C233" s="1"/>
    </row>
    <row r="234" ht="17.25" customHeight="1">
      <c r="C234" s="1"/>
    </row>
    <row r="235" ht="17.25" customHeight="1">
      <c r="C235" s="1"/>
    </row>
    <row r="236" ht="17.25" customHeight="1">
      <c r="C236" s="1"/>
    </row>
    <row r="237" ht="17.25" customHeight="1">
      <c r="C237" s="1"/>
    </row>
    <row r="238" ht="17.25" customHeight="1">
      <c r="C238" s="1"/>
    </row>
    <row r="239" ht="17.25" customHeight="1">
      <c r="C239" s="1"/>
    </row>
    <row r="240" ht="17.25" customHeight="1">
      <c r="C240" s="1"/>
    </row>
    <row r="241" ht="17.25" customHeight="1">
      <c r="C241" s="1"/>
    </row>
    <row r="242" ht="17.25" customHeight="1">
      <c r="C242" s="1"/>
    </row>
    <row r="243" ht="17.25" customHeight="1">
      <c r="C243" s="1"/>
    </row>
    <row r="244" ht="17.25" customHeight="1">
      <c r="C244" s="1"/>
    </row>
    <row r="245" ht="17.25" customHeight="1">
      <c r="C245" s="1"/>
    </row>
    <row r="246" ht="17.25" customHeight="1">
      <c r="C246" s="1"/>
    </row>
    <row r="247" ht="17.25" customHeight="1">
      <c r="C247" s="1"/>
    </row>
    <row r="248" ht="17.25" customHeight="1">
      <c r="C248" s="1"/>
    </row>
    <row r="249" ht="17.25" customHeight="1">
      <c r="C249" s="1"/>
    </row>
    <row r="250" ht="17.25" customHeight="1">
      <c r="C250" s="1"/>
    </row>
    <row r="251" ht="17.25" customHeight="1">
      <c r="C251" s="1"/>
    </row>
    <row r="252" ht="17.25" customHeight="1">
      <c r="C252" s="1"/>
    </row>
    <row r="253" ht="17.25" customHeight="1">
      <c r="C253" s="1"/>
    </row>
    <row r="254" ht="17.25" customHeight="1">
      <c r="C254" s="1"/>
    </row>
    <row r="255" ht="17.25" customHeight="1">
      <c r="C255" s="1"/>
    </row>
    <row r="256" ht="17.25" customHeight="1">
      <c r="C256" s="1"/>
    </row>
    <row r="257" ht="17.25" customHeight="1">
      <c r="C257" s="1"/>
    </row>
    <row r="258" ht="17.25" customHeight="1">
      <c r="C258" s="1"/>
    </row>
    <row r="259" ht="17.25" customHeight="1">
      <c r="C259" s="1"/>
    </row>
    <row r="260" ht="17.25" customHeight="1">
      <c r="C260" s="1"/>
    </row>
    <row r="261" ht="17.25" customHeight="1">
      <c r="C261" s="1"/>
    </row>
    <row r="262" ht="17.25" customHeight="1">
      <c r="C262" s="1"/>
    </row>
    <row r="263" ht="17.25" customHeight="1">
      <c r="C263" s="1"/>
    </row>
    <row r="264" ht="17.25" customHeight="1">
      <c r="C264" s="1"/>
    </row>
    <row r="265" ht="17.25" customHeight="1">
      <c r="C265" s="1"/>
    </row>
    <row r="266" ht="17.25" customHeight="1">
      <c r="C266" s="1"/>
    </row>
    <row r="267" ht="17.25" customHeight="1">
      <c r="C267" s="1"/>
    </row>
    <row r="268" ht="17.25" customHeight="1">
      <c r="C268" s="1"/>
    </row>
    <row r="269" ht="17.25" customHeight="1">
      <c r="C269" s="1"/>
    </row>
    <row r="270" ht="17.25" customHeight="1">
      <c r="C270" s="1"/>
    </row>
    <row r="271" ht="17.25" customHeight="1">
      <c r="C271" s="1"/>
    </row>
    <row r="272" ht="17.25" customHeight="1">
      <c r="C272" s="1"/>
    </row>
    <row r="273" ht="17.25" customHeight="1">
      <c r="C273" s="1"/>
    </row>
    <row r="274" ht="17.25" customHeight="1">
      <c r="C274" s="1"/>
    </row>
    <row r="275" ht="17.25" customHeight="1">
      <c r="C275" s="1"/>
    </row>
    <row r="276" ht="17.25" customHeight="1">
      <c r="C276" s="1"/>
    </row>
    <row r="277" ht="17.25" customHeight="1">
      <c r="C277" s="1"/>
    </row>
    <row r="278" ht="17.25" customHeight="1">
      <c r="C278" s="1"/>
    </row>
    <row r="279" ht="17.25" customHeight="1">
      <c r="C279" s="1"/>
    </row>
    <row r="280" ht="17.25" customHeight="1">
      <c r="C280" s="1"/>
    </row>
    <row r="281" ht="17.25" customHeight="1">
      <c r="C281" s="1"/>
    </row>
    <row r="282" ht="17.25" customHeight="1">
      <c r="C282" s="1"/>
    </row>
    <row r="283" ht="17.25" customHeight="1">
      <c r="C283" s="1"/>
    </row>
    <row r="284" ht="17.25" customHeight="1">
      <c r="C284" s="1"/>
    </row>
    <row r="285" ht="17.25" customHeight="1">
      <c r="C285" s="1"/>
    </row>
    <row r="286" ht="17.25" customHeight="1">
      <c r="C286" s="1"/>
    </row>
    <row r="287" ht="17.25" customHeight="1">
      <c r="C287" s="1"/>
    </row>
    <row r="288" ht="17.25" customHeight="1">
      <c r="C288" s="1"/>
    </row>
    <row r="289" ht="17.25" customHeight="1">
      <c r="C289" s="1"/>
    </row>
    <row r="290" ht="17.25" customHeight="1">
      <c r="C290" s="1"/>
    </row>
    <row r="291" ht="17.25" customHeight="1">
      <c r="C291" s="1"/>
    </row>
    <row r="292" ht="17.25" customHeight="1">
      <c r="C292" s="1"/>
    </row>
    <row r="293" ht="17.25" customHeight="1">
      <c r="C293" s="1"/>
    </row>
    <row r="294" ht="17.25" customHeight="1">
      <c r="C294" s="1"/>
    </row>
    <row r="295" ht="17.25" customHeight="1">
      <c r="C295" s="1"/>
    </row>
    <row r="296" ht="17.25" customHeight="1">
      <c r="C296" s="1"/>
    </row>
    <row r="297" ht="17.25" customHeight="1">
      <c r="C297" s="1"/>
    </row>
    <row r="298" ht="17.25" customHeight="1">
      <c r="C298" s="1"/>
    </row>
    <row r="299" ht="17.25" customHeight="1">
      <c r="C299" s="1"/>
    </row>
    <row r="300" ht="17.25" customHeight="1">
      <c r="C300" s="1"/>
    </row>
    <row r="301" ht="17.25" customHeight="1">
      <c r="C301" s="1"/>
    </row>
    <row r="302" ht="17.25" customHeight="1">
      <c r="C302" s="1"/>
    </row>
    <row r="303" ht="17.25" customHeight="1">
      <c r="C303" s="1"/>
    </row>
    <row r="304" ht="17.25" customHeight="1">
      <c r="C304" s="1"/>
    </row>
    <row r="305" ht="17.25" customHeight="1">
      <c r="C305" s="1"/>
    </row>
    <row r="306" ht="17.25" customHeight="1">
      <c r="C306" s="1"/>
    </row>
    <row r="307" ht="17.25" customHeight="1">
      <c r="C307" s="1"/>
    </row>
    <row r="308" ht="17.25" customHeight="1">
      <c r="C308" s="1"/>
    </row>
    <row r="309" ht="17.25" customHeight="1">
      <c r="C309" s="1"/>
    </row>
    <row r="310" ht="17.25" customHeight="1">
      <c r="C310" s="1"/>
    </row>
    <row r="311" ht="17.25" customHeight="1">
      <c r="C311" s="1"/>
    </row>
    <row r="312" ht="17.25" customHeight="1">
      <c r="C312" s="1"/>
    </row>
    <row r="313" ht="17.25" customHeight="1">
      <c r="C313" s="1"/>
    </row>
    <row r="314" ht="17.25" customHeight="1">
      <c r="C314" s="1"/>
    </row>
    <row r="315" ht="17.25" customHeight="1">
      <c r="C315" s="1"/>
    </row>
    <row r="316" ht="17.25" customHeight="1">
      <c r="C316" s="1"/>
    </row>
    <row r="317" ht="17.25" customHeight="1">
      <c r="C317" s="1"/>
    </row>
    <row r="318" ht="17.25" customHeight="1">
      <c r="C318" s="1"/>
    </row>
    <row r="319" ht="17.25" customHeight="1">
      <c r="C319" s="1"/>
    </row>
    <row r="320" ht="17.25" customHeight="1">
      <c r="C320" s="1"/>
    </row>
    <row r="321" ht="17.25" customHeight="1">
      <c r="C321" s="1"/>
    </row>
    <row r="322" ht="17.25" customHeight="1">
      <c r="C322" s="1"/>
    </row>
    <row r="323" ht="17.25" customHeight="1">
      <c r="C323" s="1"/>
    </row>
    <row r="324" ht="17.25" customHeight="1">
      <c r="C324" s="1"/>
    </row>
    <row r="325" ht="17.25" customHeight="1">
      <c r="C325" s="1"/>
    </row>
    <row r="326" ht="17.25" customHeight="1">
      <c r="C326" s="1"/>
    </row>
    <row r="327" ht="17.25" customHeight="1">
      <c r="C327" s="1"/>
    </row>
    <row r="328" ht="17.25" customHeight="1">
      <c r="C328" s="1"/>
    </row>
    <row r="329" ht="17.25" customHeight="1">
      <c r="C329" s="1"/>
    </row>
    <row r="330" ht="17.25" customHeight="1">
      <c r="C330" s="1"/>
    </row>
    <row r="331" ht="17.25" customHeight="1">
      <c r="C331" s="1"/>
    </row>
    <row r="332" ht="17.25" customHeight="1">
      <c r="C332" s="1"/>
    </row>
    <row r="333" ht="17.25" customHeight="1">
      <c r="C333" s="1"/>
    </row>
    <row r="334" ht="17.25" customHeight="1">
      <c r="C334" s="1"/>
    </row>
    <row r="335" ht="17.25" customHeight="1">
      <c r="C335" s="1"/>
    </row>
    <row r="336" ht="17.25" customHeight="1">
      <c r="C336" s="1"/>
    </row>
    <row r="337" ht="17.25" customHeight="1">
      <c r="C337" s="1"/>
    </row>
    <row r="338" ht="17.25" customHeight="1">
      <c r="C338" s="1"/>
    </row>
    <row r="339" ht="17.25" customHeight="1">
      <c r="C339" s="1"/>
    </row>
    <row r="340" ht="17.25" customHeight="1">
      <c r="C340" s="1"/>
    </row>
    <row r="341" ht="17.25" customHeight="1">
      <c r="C341" s="1"/>
    </row>
    <row r="342" ht="17.25" customHeight="1">
      <c r="C342" s="1"/>
    </row>
    <row r="343" ht="17.25" customHeight="1">
      <c r="C343" s="1"/>
    </row>
    <row r="344" ht="17.25" customHeight="1">
      <c r="C344" s="1"/>
    </row>
    <row r="345" ht="17.25" customHeight="1">
      <c r="C345" s="1"/>
    </row>
    <row r="346" ht="17.25" customHeight="1">
      <c r="C346" s="1"/>
    </row>
    <row r="347" ht="17.25" customHeight="1">
      <c r="C347" s="1"/>
    </row>
    <row r="348" ht="17.25" customHeight="1">
      <c r="C348" s="1"/>
    </row>
    <row r="349" ht="17.25" customHeight="1">
      <c r="C349" s="1"/>
    </row>
    <row r="350" ht="17.25" customHeight="1">
      <c r="C350" s="1"/>
    </row>
    <row r="351" ht="17.25" customHeight="1">
      <c r="C351" s="1"/>
    </row>
    <row r="352" ht="17.25" customHeight="1">
      <c r="C352" s="1"/>
    </row>
    <row r="353" ht="17.25" customHeight="1">
      <c r="C353" s="1"/>
    </row>
    <row r="354" ht="17.25" customHeight="1">
      <c r="C354" s="1"/>
    </row>
    <row r="355" ht="17.25" customHeight="1">
      <c r="C355" s="1"/>
    </row>
    <row r="356" ht="17.25" customHeight="1">
      <c r="C356" s="1"/>
    </row>
    <row r="357" ht="17.25" customHeight="1">
      <c r="C357" s="1"/>
    </row>
    <row r="358" ht="17.25" customHeight="1">
      <c r="C358" s="1"/>
    </row>
    <row r="359" ht="17.25" customHeight="1">
      <c r="C359" s="1"/>
    </row>
    <row r="360" ht="17.25" customHeight="1">
      <c r="C360" s="1"/>
    </row>
    <row r="361" ht="17.25" customHeight="1">
      <c r="C361" s="1"/>
    </row>
    <row r="362" ht="17.25" customHeight="1">
      <c r="C362" s="1"/>
    </row>
    <row r="363" ht="17.25" customHeight="1">
      <c r="C363" s="1"/>
    </row>
    <row r="364" ht="17.25" customHeight="1">
      <c r="C364" s="1"/>
    </row>
    <row r="365" ht="17.25" customHeight="1">
      <c r="C365" s="1"/>
    </row>
    <row r="366" ht="17.25" customHeight="1">
      <c r="C366" s="1"/>
    </row>
    <row r="367" ht="17.25" customHeight="1">
      <c r="C367" s="1"/>
    </row>
    <row r="368" ht="17.25" customHeight="1">
      <c r="C368" s="1"/>
    </row>
    <row r="369" ht="17.25" customHeight="1">
      <c r="C369" s="1"/>
    </row>
    <row r="370" ht="17.25" customHeight="1">
      <c r="C370" s="1"/>
    </row>
    <row r="371" ht="17.25" customHeight="1">
      <c r="C371" s="1"/>
    </row>
    <row r="372" ht="17.25" customHeight="1">
      <c r="C372" s="1"/>
    </row>
    <row r="373" ht="17.25" customHeight="1">
      <c r="C373" s="1"/>
    </row>
    <row r="374" ht="17.25" customHeight="1">
      <c r="C374" s="1"/>
    </row>
    <row r="375" ht="17.25" customHeight="1">
      <c r="C375" s="1"/>
    </row>
    <row r="376" ht="17.25" customHeight="1">
      <c r="C376" s="1"/>
    </row>
    <row r="377" ht="17.25" customHeight="1">
      <c r="C377" s="1"/>
    </row>
    <row r="378" ht="17.25" customHeight="1">
      <c r="C378" s="1"/>
    </row>
    <row r="379" ht="17.25" customHeight="1">
      <c r="C379" s="1"/>
    </row>
    <row r="380" ht="17.25" customHeight="1">
      <c r="C380" s="1"/>
    </row>
    <row r="381" ht="17.25" customHeight="1">
      <c r="C381" s="1"/>
    </row>
    <row r="382" ht="17.25" customHeight="1">
      <c r="C382" s="1"/>
    </row>
    <row r="383" ht="17.25" customHeight="1">
      <c r="C383" s="1"/>
    </row>
    <row r="384" ht="17.25" customHeight="1">
      <c r="C384" s="1"/>
    </row>
    <row r="385" ht="17.25" customHeight="1">
      <c r="C385" s="1"/>
    </row>
    <row r="386" ht="17.25" customHeight="1">
      <c r="C386" s="1"/>
    </row>
    <row r="387" ht="17.25" customHeight="1">
      <c r="C387" s="1"/>
    </row>
    <row r="388" ht="17.25" customHeight="1">
      <c r="C388" s="1"/>
    </row>
    <row r="389" ht="17.25" customHeight="1">
      <c r="C389" s="1"/>
    </row>
    <row r="390" ht="17.25" customHeight="1">
      <c r="C390" s="1"/>
    </row>
    <row r="391" ht="17.25" customHeight="1">
      <c r="C391" s="1"/>
    </row>
    <row r="392" ht="17.25" customHeight="1">
      <c r="C392" s="1"/>
    </row>
    <row r="393" ht="17.25" customHeight="1">
      <c r="C393" s="1"/>
    </row>
    <row r="394" ht="17.25" customHeight="1">
      <c r="C394" s="1"/>
    </row>
    <row r="395" ht="17.25" customHeight="1">
      <c r="C395" s="1"/>
    </row>
    <row r="396" ht="17.25" customHeight="1">
      <c r="C396" s="1"/>
    </row>
    <row r="397" ht="17.25" customHeight="1">
      <c r="C397" s="1"/>
    </row>
    <row r="398" ht="17.25" customHeight="1">
      <c r="C398" s="1"/>
    </row>
    <row r="399" ht="17.25" customHeight="1">
      <c r="C399" s="1"/>
    </row>
    <row r="400" ht="17.25" customHeight="1">
      <c r="C400" s="1"/>
    </row>
    <row r="401" ht="17.25" customHeight="1">
      <c r="C401" s="1"/>
    </row>
    <row r="402" ht="17.25" customHeight="1">
      <c r="C402" s="1"/>
    </row>
    <row r="403" ht="17.25" customHeight="1">
      <c r="C403" s="1"/>
    </row>
    <row r="404" ht="17.25" customHeight="1">
      <c r="C404" s="1"/>
    </row>
    <row r="405" ht="17.25" customHeight="1">
      <c r="C405" s="1"/>
    </row>
    <row r="406" ht="17.25" customHeight="1">
      <c r="C406" s="1"/>
    </row>
    <row r="407" ht="17.25" customHeight="1">
      <c r="C407" s="1"/>
    </row>
    <row r="408" ht="17.25" customHeight="1">
      <c r="C408" s="1"/>
    </row>
    <row r="409" ht="17.25" customHeight="1">
      <c r="C409" s="1"/>
    </row>
    <row r="410" ht="17.25" customHeight="1">
      <c r="C410" s="1"/>
    </row>
    <row r="411" ht="17.25" customHeight="1">
      <c r="C411" s="1"/>
    </row>
    <row r="412" ht="17.25" customHeight="1">
      <c r="C412" s="1"/>
    </row>
    <row r="413" ht="17.25" customHeight="1">
      <c r="C413" s="1"/>
    </row>
    <row r="414" ht="17.25" customHeight="1">
      <c r="C414" s="1"/>
    </row>
    <row r="415" ht="17.25" customHeight="1">
      <c r="C415" s="1"/>
    </row>
    <row r="416" ht="17.25" customHeight="1">
      <c r="C416" s="1"/>
    </row>
    <row r="417" ht="17.25" customHeight="1">
      <c r="C417" s="1"/>
    </row>
    <row r="418" ht="17.25" customHeight="1">
      <c r="C418" s="1"/>
    </row>
    <row r="419" ht="17.25" customHeight="1">
      <c r="C419" s="1"/>
    </row>
    <row r="420" ht="17.25" customHeight="1">
      <c r="C420" s="1"/>
    </row>
    <row r="421" ht="17.25" customHeight="1">
      <c r="C421" s="1"/>
    </row>
    <row r="422" ht="17.25" customHeight="1">
      <c r="C422" s="1"/>
    </row>
    <row r="423" ht="17.25" customHeight="1">
      <c r="C423" s="1"/>
    </row>
    <row r="424" ht="17.25" customHeight="1">
      <c r="C424" s="1"/>
    </row>
    <row r="425" ht="17.25" customHeight="1">
      <c r="C425" s="1"/>
    </row>
    <row r="426" ht="17.25" customHeight="1">
      <c r="C426" s="1"/>
    </row>
    <row r="427" ht="17.25" customHeight="1">
      <c r="C427" s="1"/>
    </row>
    <row r="428" ht="17.25" customHeight="1">
      <c r="C428" s="1"/>
    </row>
    <row r="429" ht="17.25" customHeight="1">
      <c r="C429" s="1"/>
    </row>
    <row r="430" ht="17.25" customHeight="1">
      <c r="C430" s="1"/>
    </row>
    <row r="431" ht="17.25" customHeight="1">
      <c r="C431" s="1"/>
    </row>
    <row r="432" ht="17.25" customHeight="1">
      <c r="C432" s="1"/>
    </row>
    <row r="433" ht="17.25" customHeight="1">
      <c r="C433" s="1"/>
    </row>
    <row r="434" ht="17.25" customHeight="1">
      <c r="C434" s="1"/>
    </row>
    <row r="435" ht="17.25" customHeight="1">
      <c r="C435" s="1"/>
    </row>
    <row r="436" ht="17.25" customHeight="1">
      <c r="C436" s="1"/>
    </row>
    <row r="437" ht="17.25" customHeight="1">
      <c r="C437" s="1"/>
    </row>
    <row r="438" ht="17.25" customHeight="1">
      <c r="C438" s="1"/>
    </row>
    <row r="439" ht="17.25" customHeight="1">
      <c r="C439" s="1"/>
    </row>
    <row r="440" ht="17.25" customHeight="1">
      <c r="C440" s="1"/>
    </row>
    <row r="441" ht="17.25" customHeight="1">
      <c r="C441" s="1"/>
    </row>
    <row r="442" ht="17.25" customHeight="1">
      <c r="C442" s="1"/>
    </row>
    <row r="443" ht="17.25" customHeight="1">
      <c r="C443" s="1"/>
    </row>
    <row r="444" ht="17.25" customHeight="1">
      <c r="C444" s="1"/>
    </row>
    <row r="445" ht="17.25" customHeight="1">
      <c r="C445" s="1"/>
    </row>
    <row r="446" ht="17.25" customHeight="1">
      <c r="C446" s="1"/>
    </row>
    <row r="447" ht="17.25" customHeight="1">
      <c r="C447" s="1"/>
    </row>
    <row r="448" ht="17.25" customHeight="1">
      <c r="C448" s="1"/>
    </row>
    <row r="449" ht="17.25" customHeight="1">
      <c r="C449" s="1"/>
    </row>
    <row r="450" ht="17.25" customHeight="1">
      <c r="C450" s="1"/>
    </row>
    <row r="451" ht="17.25" customHeight="1">
      <c r="C451" s="1"/>
    </row>
    <row r="452" ht="17.25" customHeight="1">
      <c r="C452" s="1"/>
    </row>
    <row r="453" ht="17.25" customHeight="1">
      <c r="C453" s="1"/>
    </row>
    <row r="454" ht="17.25" customHeight="1">
      <c r="C454" s="1"/>
    </row>
    <row r="455" ht="17.25" customHeight="1">
      <c r="C455" s="1"/>
    </row>
    <row r="456" ht="17.25" customHeight="1">
      <c r="C456" s="1"/>
    </row>
    <row r="457" ht="17.25" customHeight="1">
      <c r="C457" s="1"/>
    </row>
    <row r="458" ht="17.25" customHeight="1">
      <c r="C458" s="1"/>
    </row>
    <row r="459" ht="17.25" customHeight="1">
      <c r="C459" s="1"/>
    </row>
    <row r="460" ht="17.25" customHeight="1">
      <c r="C460" s="1"/>
    </row>
    <row r="461" ht="17.25" customHeight="1">
      <c r="C461" s="1"/>
    </row>
    <row r="462" ht="17.25" customHeight="1">
      <c r="C462" s="1"/>
    </row>
    <row r="463" ht="17.25" customHeight="1">
      <c r="C463" s="1"/>
    </row>
    <row r="464" ht="17.25" customHeight="1">
      <c r="C464" s="1"/>
    </row>
    <row r="465" ht="17.25" customHeight="1">
      <c r="C465" s="1"/>
    </row>
    <row r="466" ht="17.25" customHeight="1">
      <c r="C466" s="1"/>
    </row>
    <row r="467" ht="17.25" customHeight="1">
      <c r="C467" s="1"/>
    </row>
    <row r="468" ht="17.25" customHeight="1">
      <c r="C468" s="1"/>
    </row>
    <row r="469" ht="17.25" customHeight="1">
      <c r="C469" s="1"/>
    </row>
    <row r="470" ht="17.25" customHeight="1">
      <c r="C470" s="1"/>
    </row>
    <row r="471" ht="17.25" customHeight="1">
      <c r="C471" s="1"/>
    </row>
    <row r="472" ht="17.25" customHeight="1">
      <c r="C472" s="1"/>
    </row>
    <row r="473" ht="17.25" customHeight="1">
      <c r="C473" s="1"/>
    </row>
    <row r="474" ht="17.25" customHeight="1">
      <c r="C474" s="1"/>
    </row>
    <row r="475" ht="17.25" customHeight="1">
      <c r="C475" s="1"/>
    </row>
    <row r="476" ht="17.25" customHeight="1">
      <c r="C476" s="1"/>
    </row>
    <row r="477" ht="17.25" customHeight="1">
      <c r="C477" s="1"/>
    </row>
    <row r="478" ht="17.25" customHeight="1">
      <c r="C478" s="1"/>
    </row>
    <row r="479" ht="17.25" customHeight="1">
      <c r="C479" s="1"/>
    </row>
    <row r="480" ht="17.25" customHeight="1">
      <c r="C480" s="1"/>
    </row>
    <row r="481" ht="17.25" customHeight="1">
      <c r="C481" s="1"/>
    </row>
    <row r="482" ht="17.25" customHeight="1">
      <c r="C482" s="1"/>
    </row>
    <row r="483" ht="17.25" customHeight="1">
      <c r="C483" s="1"/>
    </row>
    <row r="484" ht="17.25" customHeight="1">
      <c r="C484" s="1"/>
    </row>
    <row r="485" ht="17.25" customHeight="1">
      <c r="C485" s="1"/>
    </row>
    <row r="486" ht="17.25" customHeight="1">
      <c r="C486" s="1"/>
    </row>
    <row r="487" ht="17.25" customHeight="1">
      <c r="C487" s="1"/>
    </row>
    <row r="488" ht="17.25" customHeight="1">
      <c r="C488" s="1"/>
    </row>
    <row r="489" ht="17.25" customHeight="1">
      <c r="C489" s="1"/>
    </row>
    <row r="490" ht="17.25" customHeight="1">
      <c r="C490" s="1"/>
    </row>
    <row r="491" ht="17.25" customHeight="1">
      <c r="C491" s="1"/>
    </row>
    <row r="492" ht="17.25" customHeight="1">
      <c r="C492" s="1"/>
    </row>
    <row r="493" ht="17.25" customHeight="1">
      <c r="C493" s="1"/>
    </row>
    <row r="494" ht="17.25" customHeight="1">
      <c r="C494" s="1"/>
    </row>
    <row r="495" ht="17.25" customHeight="1">
      <c r="C495" s="1"/>
    </row>
    <row r="496" ht="17.25" customHeight="1">
      <c r="C496" s="1"/>
    </row>
    <row r="497" ht="17.25" customHeight="1">
      <c r="C497" s="1"/>
    </row>
    <row r="498" ht="17.25" customHeight="1">
      <c r="C498" s="1"/>
    </row>
    <row r="499" ht="17.25" customHeight="1">
      <c r="C499" s="1"/>
    </row>
    <row r="500" ht="17.25" customHeight="1">
      <c r="C500" s="1"/>
    </row>
    <row r="501" ht="17.25" customHeight="1">
      <c r="C501" s="1"/>
    </row>
    <row r="502" ht="17.25" customHeight="1">
      <c r="C502" s="1"/>
    </row>
    <row r="503" ht="17.25" customHeight="1">
      <c r="C503" s="1"/>
    </row>
    <row r="504" ht="17.25" customHeight="1">
      <c r="C504" s="1"/>
    </row>
    <row r="505" ht="17.25" customHeight="1">
      <c r="C505" s="1"/>
    </row>
    <row r="506" ht="17.25" customHeight="1">
      <c r="C506" s="1"/>
    </row>
    <row r="507" ht="17.25" customHeight="1">
      <c r="C507" s="1"/>
    </row>
    <row r="508" ht="17.25" customHeight="1">
      <c r="C508" s="1"/>
    </row>
    <row r="509" ht="17.25" customHeight="1">
      <c r="C509" s="1"/>
    </row>
    <row r="510" ht="17.25" customHeight="1">
      <c r="C510" s="1"/>
    </row>
    <row r="511" ht="17.25" customHeight="1">
      <c r="C511" s="1"/>
    </row>
    <row r="512" ht="17.25" customHeight="1">
      <c r="C512" s="1"/>
    </row>
    <row r="513" ht="17.25" customHeight="1">
      <c r="C513" s="1"/>
    </row>
    <row r="514" ht="17.25" customHeight="1">
      <c r="C514" s="1"/>
    </row>
    <row r="515" ht="17.25" customHeight="1">
      <c r="C515" s="1"/>
    </row>
    <row r="516" ht="17.25" customHeight="1">
      <c r="C516" s="1"/>
    </row>
    <row r="517" ht="17.25" customHeight="1">
      <c r="C517" s="1"/>
    </row>
    <row r="518" ht="17.25" customHeight="1">
      <c r="C518" s="1"/>
    </row>
    <row r="519" ht="17.25" customHeight="1">
      <c r="C519" s="1"/>
    </row>
    <row r="520" ht="17.25" customHeight="1">
      <c r="C520" s="1"/>
    </row>
    <row r="521" ht="17.25" customHeight="1">
      <c r="C521" s="1"/>
    </row>
    <row r="522" ht="17.25" customHeight="1">
      <c r="C522" s="1"/>
    </row>
    <row r="523" ht="17.25" customHeight="1">
      <c r="C523" s="1"/>
    </row>
    <row r="524" ht="17.25" customHeight="1">
      <c r="C524" s="1"/>
    </row>
    <row r="525" ht="17.25" customHeight="1">
      <c r="C525" s="1"/>
    </row>
    <row r="526" ht="17.25" customHeight="1">
      <c r="C526" s="1"/>
    </row>
    <row r="527" ht="17.25" customHeight="1">
      <c r="C527" s="1"/>
    </row>
    <row r="528" ht="17.25" customHeight="1">
      <c r="C528" s="1"/>
    </row>
    <row r="529" ht="17.25" customHeight="1">
      <c r="C529" s="1"/>
    </row>
    <row r="530" ht="17.25" customHeight="1">
      <c r="C530" s="1"/>
    </row>
    <row r="531" ht="17.25" customHeight="1">
      <c r="C531" s="1"/>
    </row>
    <row r="532" ht="17.25" customHeight="1">
      <c r="C532" s="1"/>
    </row>
    <row r="533" ht="17.25" customHeight="1">
      <c r="C533" s="1"/>
    </row>
    <row r="534" ht="17.25" customHeight="1">
      <c r="C534" s="1"/>
    </row>
    <row r="535" ht="17.25" customHeight="1">
      <c r="C535" s="1"/>
    </row>
    <row r="536" ht="17.25" customHeight="1">
      <c r="C536" s="1"/>
    </row>
    <row r="537" ht="17.25" customHeight="1">
      <c r="C537" s="1"/>
    </row>
    <row r="538" ht="17.25" customHeight="1">
      <c r="C538" s="1"/>
    </row>
    <row r="539" ht="17.25" customHeight="1">
      <c r="C539" s="1"/>
    </row>
    <row r="540" ht="17.25" customHeight="1">
      <c r="C540" s="1"/>
    </row>
    <row r="541" ht="17.25" customHeight="1">
      <c r="C541" s="1"/>
    </row>
    <row r="542" ht="17.25" customHeight="1">
      <c r="C542" s="1"/>
    </row>
    <row r="543" ht="17.25" customHeight="1">
      <c r="C543" s="1"/>
    </row>
    <row r="544" ht="17.25" customHeight="1">
      <c r="C544" s="1"/>
    </row>
    <row r="545" ht="17.25" customHeight="1">
      <c r="C545" s="1"/>
    </row>
    <row r="546" ht="17.25" customHeight="1">
      <c r="C546" s="1"/>
    </row>
    <row r="547" ht="17.25" customHeight="1">
      <c r="C547" s="1"/>
    </row>
    <row r="548" ht="17.25" customHeight="1">
      <c r="C548" s="1"/>
    </row>
    <row r="549" ht="17.25" customHeight="1">
      <c r="C549" s="1"/>
    </row>
    <row r="550" ht="17.25" customHeight="1">
      <c r="C550" s="1"/>
    </row>
    <row r="551" ht="17.25" customHeight="1">
      <c r="C551" s="1"/>
    </row>
    <row r="552" ht="17.25" customHeight="1">
      <c r="C552" s="1"/>
    </row>
    <row r="553" ht="17.25" customHeight="1">
      <c r="C553" s="1"/>
    </row>
    <row r="554" ht="17.25" customHeight="1">
      <c r="C554" s="1"/>
    </row>
    <row r="555" ht="17.25" customHeight="1">
      <c r="C555" s="1"/>
    </row>
    <row r="556" ht="17.25" customHeight="1">
      <c r="C556" s="1"/>
    </row>
    <row r="557" ht="17.25" customHeight="1">
      <c r="C557" s="1"/>
    </row>
    <row r="558" ht="17.25" customHeight="1">
      <c r="C558" s="1"/>
    </row>
    <row r="559" ht="17.25" customHeight="1">
      <c r="C559" s="1"/>
    </row>
    <row r="560" ht="17.25" customHeight="1">
      <c r="C560" s="1"/>
    </row>
    <row r="561" ht="17.25" customHeight="1">
      <c r="C561" s="1"/>
    </row>
    <row r="562" ht="17.25" customHeight="1">
      <c r="C562" s="1"/>
    </row>
    <row r="563" ht="17.25" customHeight="1">
      <c r="C563" s="1"/>
    </row>
    <row r="564" ht="17.25" customHeight="1">
      <c r="C564" s="1"/>
    </row>
    <row r="565" ht="17.25" customHeight="1">
      <c r="C565" s="1"/>
    </row>
    <row r="566" ht="17.25" customHeight="1">
      <c r="C566" s="1"/>
    </row>
    <row r="567" ht="17.25" customHeight="1">
      <c r="C567" s="1"/>
    </row>
    <row r="568" ht="17.25" customHeight="1">
      <c r="C568" s="1"/>
    </row>
    <row r="569" ht="17.25" customHeight="1">
      <c r="C569" s="1"/>
    </row>
    <row r="570" ht="17.25" customHeight="1">
      <c r="C570" s="1"/>
    </row>
    <row r="571" ht="17.25" customHeight="1">
      <c r="C571" s="1"/>
    </row>
    <row r="572" ht="17.25" customHeight="1">
      <c r="C572" s="1"/>
    </row>
    <row r="573" ht="17.25" customHeight="1">
      <c r="C573" s="1"/>
    </row>
    <row r="574" ht="17.25" customHeight="1">
      <c r="C574" s="1"/>
    </row>
    <row r="575" ht="17.25" customHeight="1">
      <c r="C575" s="1"/>
    </row>
    <row r="576" ht="17.25" customHeight="1">
      <c r="C576" s="1"/>
    </row>
    <row r="577" ht="17.25" customHeight="1">
      <c r="C577" s="1"/>
    </row>
    <row r="578" ht="17.25" customHeight="1">
      <c r="C578" s="1"/>
    </row>
    <row r="579" ht="17.25" customHeight="1">
      <c r="C579" s="1"/>
    </row>
    <row r="580" ht="17.25" customHeight="1">
      <c r="C580" s="1"/>
    </row>
    <row r="581" ht="17.25" customHeight="1">
      <c r="C581" s="1"/>
    </row>
    <row r="582" ht="17.25" customHeight="1">
      <c r="C582" s="1"/>
    </row>
    <row r="583" ht="17.25" customHeight="1">
      <c r="C583" s="1"/>
    </row>
    <row r="584" ht="17.25" customHeight="1">
      <c r="C584" s="1"/>
    </row>
    <row r="585" ht="17.25" customHeight="1">
      <c r="C585" s="1"/>
    </row>
    <row r="586" ht="17.25" customHeight="1">
      <c r="C586" s="1"/>
    </row>
    <row r="587" ht="17.25" customHeight="1">
      <c r="C587" s="1"/>
    </row>
    <row r="588" ht="17.25" customHeight="1">
      <c r="C588" s="1"/>
    </row>
    <row r="589" ht="17.25" customHeight="1">
      <c r="C589" s="1"/>
    </row>
    <row r="590" ht="17.25" customHeight="1">
      <c r="C590" s="1"/>
    </row>
    <row r="591" ht="17.25" customHeight="1">
      <c r="C591" s="1"/>
    </row>
    <row r="592" ht="17.25" customHeight="1">
      <c r="C592" s="1"/>
    </row>
    <row r="593" ht="17.25" customHeight="1">
      <c r="C593" s="1"/>
    </row>
    <row r="594" ht="17.25" customHeight="1">
      <c r="C594" s="1"/>
    </row>
    <row r="595" ht="17.25" customHeight="1">
      <c r="C595" s="1"/>
    </row>
    <row r="596" ht="17.25" customHeight="1">
      <c r="C596" s="1"/>
    </row>
    <row r="597" ht="17.25" customHeight="1">
      <c r="C597" s="1"/>
    </row>
    <row r="598" ht="17.25" customHeight="1">
      <c r="C598" s="1"/>
    </row>
    <row r="599" ht="17.25" customHeight="1">
      <c r="C599" s="1"/>
    </row>
    <row r="600" ht="17.25" customHeight="1">
      <c r="C600" s="1"/>
    </row>
    <row r="601" ht="17.25" customHeight="1">
      <c r="C601" s="1"/>
    </row>
    <row r="602" ht="17.25" customHeight="1">
      <c r="C602" s="1"/>
    </row>
    <row r="603" ht="17.25" customHeight="1">
      <c r="C603" s="1"/>
    </row>
    <row r="604" ht="17.25" customHeight="1">
      <c r="C604" s="1"/>
    </row>
    <row r="605" ht="17.25" customHeight="1">
      <c r="C605" s="1"/>
    </row>
    <row r="606" ht="17.25" customHeight="1">
      <c r="C606" s="1"/>
    </row>
    <row r="607" ht="17.25" customHeight="1">
      <c r="C607" s="1"/>
    </row>
    <row r="608" ht="17.25" customHeight="1">
      <c r="C608" s="1"/>
    </row>
    <row r="609" ht="17.25" customHeight="1">
      <c r="C609" s="1"/>
    </row>
    <row r="610" ht="17.25" customHeight="1">
      <c r="C610" s="1"/>
    </row>
    <row r="611" ht="17.25" customHeight="1">
      <c r="C611" s="1"/>
    </row>
    <row r="612" ht="17.25" customHeight="1">
      <c r="C612" s="1"/>
    </row>
    <row r="613" ht="17.25" customHeight="1">
      <c r="C613" s="1"/>
    </row>
    <row r="614" ht="17.25" customHeight="1">
      <c r="C614" s="1"/>
    </row>
    <row r="615" ht="17.25" customHeight="1">
      <c r="C615" s="1"/>
    </row>
    <row r="616" ht="17.25" customHeight="1">
      <c r="C616" s="1"/>
    </row>
    <row r="617" ht="17.25" customHeight="1">
      <c r="C617" s="1"/>
    </row>
    <row r="618" ht="17.25" customHeight="1">
      <c r="C618" s="1"/>
    </row>
    <row r="619" ht="17.25" customHeight="1">
      <c r="C619" s="1"/>
    </row>
    <row r="620" ht="17.25" customHeight="1">
      <c r="C620" s="1"/>
    </row>
    <row r="621" ht="17.25" customHeight="1">
      <c r="C621" s="1"/>
    </row>
    <row r="622" ht="17.25" customHeight="1">
      <c r="C622" s="1"/>
    </row>
    <row r="623" ht="17.25" customHeight="1">
      <c r="C623" s="1"/>
    </row>
    <row r="624" ht="17.25" customHeight="1">
      <c r="C624" s="1"/>
    </row>
    <row r="625" ht="17.25" customHeight="1">
      <c r="C625" s="1"/>
    </row>
    <row r="626" ht="17.25" customHeight="1">
      <c r="C626" s="1"/>
    </row>
    <row r="627" ht="17.25" customHeight="1">
      <c r="C627" s="1"/>
    </row>
    <row r="628" ht="17.25" customHeight="1">
      <c r="C628" s="1"/>
    </row>
    <row r="629" ht="17.25" customHeight="1">
      <c r="C629" s="1"/>
    </row>
    <row r="630" ht="17.25" customHeight="1">
      <c r="C630" s="1"/>
    </row>
    <row r="631" ht="17.25" customHeight="1">
      <c r="C631" s="1"/>
    </row>
    <row r="632" ht="17.25" customHeight="1">
      <c r="C632" s="1"/>
    </row>
    <row r="633" ht="17.25" customHeight="1">
      <c r="C633" s="1"/>
    </row>
    <row r="634" ht="17.25" customHeight="1">
      <c r="C634" s="1"/>
    </row>
    <row r="635" ht="17.25" customHeight="1">
      <c r="C635" s="1"/>
    </row>
    <row r="636" ht="17.25" customHeight="1">
      <c r="C636" s="1"/>
    </row>
    <row r="637" ht="17.25" customHeight="1">
      <c r="C637" s="1"/>
    </row>
    <row r="638" ht="17.25" customHeight="1">
      <c r="C638" s="1"/>
    </row>
    <row r="639" ht="17.25" customHeight="1">
      <c r="C639" s="1"/>
    </row>
    <row r="640" ht="17.25" customHeight="1">
      <c r="C640" s="1"/>
    </row>
    <row r="641" ht="17.25" customHeight="1">
      <c r="C641" s="1"/>
    </row>
    <row r="642" ht="17.25" customHeight="1">
      <c r="C642" s="1"/>
    </row>
    <row r="643" ht="17.25" customHeight="1">
      <c r="C643" s="1"/>
    </row>
    <row r="644" ht="17.25" customHeight="1">
      <c r="C644" s="1"/>
    </row>
    <row r="645" ht="17.25" customHeight="1">
      <c r="C645" s="1"/>
    </row>
    <row r="646" ht="17.25" customHeight="1">
      <c r="C646" s="1"/>
    </row>
    <row r="647" ht="17.25" customHeight="1">
      <c r="C647" s="1"/>
    </row>
    <row r="648" ht="17.25" customHeight="1">
      <c r="C648" s="1"/>
    </row>
    <row r="649" ht="17.25" customHeight="1">
      <c r="C649" s="1"/>
    </row>
    <row r="650" ht="17.25" customHeight="1">
      <c r="C650" s="1"/>
    </row>
    <row r="651" ht="17.25" customHeight="1">
      <c r="C651" s="1"/>
    </row>
    <row r="652" ht="17.25" customHeight="1">
      <c r="C652" s="1"/>
    </row>
    <row r="653" ht="17.25" customHeight="1">
      <c r="C653" s="1"/>
    </row>
    <row r="654" ht="17.25" customHeight="1">
      <c r="C654" s="1"/>
    </row>
    <row r="655" ht="17.25" customHeight="1">
      <c r="C655" s="1"/>
    </row>
    <row r="656" ht="17.25" customHeight="1">
      <c r="C656" s="1"/>
    </row>
    <row r="657" ht="17.25" customHeight="1">
      <c r="C657" s="1"/>
    </row>
    <row r="658" ht="17.25" customHeight="1">
      <c r="C658" s="1"/>
    </row>
    <row r="659" ht="17.25" customHeight="1">
      <c r="C659" s="1"/>
    </row>
    <row r="660" ht="17.25" customHeight="1">
      <c r="C660" s="1"/>
    </row>
    <row r="661" ht="17.25" customHeight="1">
      <c r="C661" s="1"/>
    </row>
    <row r="662" ht="17.25" customHeight="1">
      <c r="C662" s="1"/>
    </row>
    <row r="663" ht="17.25" customHeight="1">
      <c r="C663" s="1"/>
    </row>
    <row r="664" ht="17.25" customHeight="1">
      <c r="C664" s="1"/>
    </row>
    <row r="665" ht="17.25" customHeight="1">
      <c r="C665" s="1"/>
    </row>
    <row r="666" ht="17.25" customHeight="1">
      <c r="C666" s="1"/>
    </row>
    <row r="667" ht="17.25" customHeight="1">
      <c r="C667" s="1"/>
    </row>
    <row r="668" ht="17.25" customHeight="1">
      <c r="C668" s="1"/>
    </row>
    <row r="669" ht="17.25" customHeight="1">
      <c r="C669" s="1"/>
    </row>
    <row r="670" ht="17.25" customHeight="1">
      <c r="C670" s="1"/>
    </row>
    <row r="671" ht="17.25" customHeight="1">
      <c r="C671" s="1"/>
    </row>
    <row r="672" ht="17.25" customHeight="1">
      <c r="C672" s="1"/>
    </row>
    <row r="673" ht="17.25" customHeight="1">
      <c r="C673" s="1"/>
    </row>
    <row r="674" ht="17.25" customHeight="1">
      <c r="C674" s="1"/>
    </row>
    <row r="675" ht="17.25" customHeight="1">
      <c r="C675" s="1"/>
    </row>
    <row r="676" ht="17.25" customHeight="1">
      <c r="C676" s="1"/>
    </row>
    <row r="677" ht="17.25" customHeight="1">
      <c r="C677" s="1"/>
    </row>
    <row r="678" ht="17.25" customHeight="1">
      <c r="C678" s="1"/>
    </row>
    <row r="679" ht="17.25" customHeight="1">
      <c r="C679" s="1"/>
    </row>
    <row r="680" ht="17.25" customHeight="1">
      <c r="C680" s="1"/>
    </row>
    <row r="681" ht="17.25" customHeight="1">
      <c r="C681" s="1"/>
    </row>
    <row r="682" ht="17.25" customHeight="1">
      <c r="C682" s="1"/>
    </row>
    <row r="683" ht="17.25" customHeight="1">
      <c r="C683" s="1"/>
    </row>
    <row r="684" ht="17.25" customHeight="1">
      <c r="C684" s="1"/>
    </row>
    <row r="685" ht="17.25" customHeight="1">
      <c r="C685" s="1"/>
    </row>
    <row r="686" ht="17.25" customHeight="1">
      <c r="C686" s="1"/>
    </row>
    <row r="687" ht="17.25" customHeight="1">
      <c r="C687" s="1"/>
    </row>
    <row r="688" ht="17.25" customHeight="1">
      <c r="C688" s="1"/>
    </row>
    <row r="689" ht="17.25" customHeight="1">
      <c r="C689" s="1"/>
    </row>
    <row r="690" ht="17.25" customHeight="1">
      <c r="C690" s="1"/>
    </row>
    <row r="691" ht="17.25" customHeight="1">
      <c r="C691" s="1"/>
    </row>
    <row r="692" ht="17.25" customHeight="1">
      <c r="C692" s="1"/>
    </row>
    <row r="693" ht="17.25" customHeight="1">
      <c r="C693" s="1"/>
    </row>
    <row r="694" ht="17.25" customHeight="1">
      <c r="C694" s="1"/>
    </row>
    <row r="695" ht="17.25" customHeight="1">
      <c r="C695" s="1"/>
    </row>
    <row r="696" ht="17.25" customHeight="1">
      <c r="C696" s="1"/>
    </row>
    <row r="697" ht="17.25" customHeight="1">
      <c r="C697" s="1"/>
    </row>
    <row r="698" ht="17.25" customHeight="1">
      <c r="C698" s="1"/>
    </row>
    <row r="699" ht="17.25" customHeight="1">
      <c r="C699" s="1"/>
    </row>
    <row r="700" ht="17.25" customHeight="1">
      <c r="C700" s="1"/>
    </row>
    <row r="701" ht="17.25" customHeight="1">
      <c r="C701" s="1"/>
    </row>
    <row r="702" ht="17.25" customHeight="1">
      <c r="C702" s="1"/>
    </row>
    <row r="703" ht="17.25" customHeight="1">
      <c r="C703" s="1"/>
    </row>
    <row r="704" ht="17.25" customHeight="1">
      <c r="C704" s="1"/>
    </row>
    <row r="705" ht="17.25" customHeight="1">
      <c r="C705" s="1"/>
    </row>
    <row r="706" ht="17.25" customHeight="1">
      <c r="C706" s="1"/>
    </row>
    <row r="707" ht="17.25" customHeight="1">
      <c r="C707" s="1"/>
    </row>
    <row r="708" ht="17.25" customHeight="1">
      <c r="C708" s="1"/>
    </row>
    <row r="709" ht="17.25" customHeight="1">
      <c r="C709" s="1"/>
    </row>
    <row r="710" ht="17.25" customHeight="1">
      <c r="C710" s="1"/>
    </row>
    <row r="711" ht="17.25" customHeight="1">
      <c r="C711" s="1"/>
    </row>
    <row r="712" ht="17.25" customHeight="1">
      <c r="C712" s="1"/>
    </row>
    <row r="713" ht="17.25" customHeight="1">
      <c r="C713" s="1"/>
    </row>
    <row r="714" ht="17.25" customHeight="1">
      <c r="C714" s="1"/>
    </row>
    <row r="715" ht="17.25" customHeight="1">
      <c r="C715" s="1"/>
    </row>
    <row r="716" ht="17.25" customHeight="1">
      <c r="C716" s="1"/>
    </row>
    <row r="717" ht="17.25" customHeight="1">
      <c r="C717" s="1"/>
    </row>
    <row r="718" ht="17.25" customHeight="1">
      <c r="C718" s="1"/>
    </row>
    <row r="719" ht="17.25" customHeight="1">
      <c r="C719" s="1"/>
    </row>
    <row r="720" ht="17.25" customHeight="1">
      <c r="C720" s="1"/>
    </row>
    <row r="721" ht="17.25" customHeight="1">
      <c r="C721" s="1"/>
    </row>
    <row r="722" ht="17.25" customHeight="1">
      <c r="C722" s="1"/>
    </row>
    <row r="723" ht="17.25" customHeight="1">
      <c r="C723" s="1"/>
    </row>
    <row r="724" ht="17.25" customHeight="1">
      <c r="C724" s="1"/>
    </row>
    <row r="725" ht="17.25" customHeight="1">
      <c r="C725" s="1"/>
    </row>
    <row r="726" ht="17.25" customHeight="1">
      <c r="C726" s="1"/>
    </row>
    <row r="727" ht="17.25" customHeight="1">
      <c r="C727" s="1"/>
    </row>
    <row r="728" ht="17.25" customHeight="1">
      <c r="C728" s="1"/>
    </row>
    <row r="729" ht="17.25" customHeight="1">
      <c r="C729" s="1"/>
    </row>
    <row r="730" ht="17.25" customHeight="1">
      <c r="C730" s="1"/>
    </row>
    <row r="731" ht="17.25" customHeight="1">
      <c r="C731" s="1"/>
    </row>
    <row r="732" ht="17.25" customHeight="1">
      <c r="C732" s="1"/>
    </row>
    <row r="733" ht="17.25" customHeight="1">
      <c r="C733" s="1"/>
    </row>
    <row r="734" ht="17.25" customHeight="1">
      <c r="C734" s="1"/>
    </row>
    <row r="735" ht="17.25" customHeight="1">
      <c r="C735" s="1"/>
    </row>
    <row r="736" ht="17.25" customHeight="1">
      <c r="C736" s="1"/>
    </row>
    <row r="737" ht="17.25" customHeight="1">
      <c r="C737" s="1"/>
    </row>
    <row r="738" ht="17.25" customHeight="1">
      <c r="C738" s="1"/>
    </row>
    <row r="739" ht="17.25" customHeight="1">
      <c r="C739" s="1"/>
    </row>
    <row r="740" ht="17.25" customHeight="1">
      <c r="C740" s="1"/>
    </row>
    <row r="741" ht="17.25" customHeight="1">
      <c r="C741" s="1"/>
    </row>
    <row r="742" ht="17.25" customHeight="1">
      <c r="C742" s="1"/>
    </row>
    <row r="743" ht="17.25" customHeight="1">
      <c r="C743" s="1"/>
    </row>
    <row r="744" ht="17.25" customHeight="1">
      <c r="C744" s="1"/>
    </row>
    <row r="745" ht="17.25" customHeight="1">
      <c r="C745" s="1"/>
    </row>
    <row r="746" ht="17.25" customHeight="1">
      <c r="C746" s="1"/>
    </row>
    <row r="747" ht="17.25" customHeight="1">
      <c r="C747" s="1"/>
    </row>
    <row r="748" ht="17.25" customHeight="1">
      <c r="C748" s="1"/>
    </row>
    <row r="749" ht="17.25" customHeight="1">
      <c r="C749" s="1"/>
    </row>
    <row r="750" ht="17.25" customHeight="1">
      <c r="C750" s="1"/>
    </row>
    <row r="751" ht="17.25" customHeight="1">
      <c r="C751" s="1"/>
    </row>
    <row r="752" ht="17.25" customHeight="1">
      <c r="C752" s="1"/>
    </row>
    <row r="753" ht="17.25" customHeight="1">
      <c r="C753" s="1"/>
    </row>
    <row r="754" ht="17.25" customHeight="1">
      <c r="C754" s="1"/>
    </row>
    <row r="755" ht="17.25" customHeight="1">
      <c r="C755" s="1"/>
    </row>
    <row r="756" ht="17.25" customHeight="1">
      <c r="C756" s="1"/>
    </row>
    <row r="757" ht="17.25" customHeight="1">
      <c r="C757" s="1"/>
    </row>
    <row r="758" ht="17.25" customHeight="1">
      <c r="C758" s="1"/>
    </row>
    <row r="759" ht="17.25" customHeight="1">
      <c r="C759" s="1"/>
    </row>
    <row r="760" ht="17.25" customHeight="1">
      <c r="C760" s="1"/>
    </row>
    <row r="761" ht="17.25" customHeight="1">
      <c r="C761" s="1"/>
    </row>
    <row r="762" ht="17.25" customHeight="1">
      <c r="C762" s="1"/>
    </row>
    <row r="763" ht="17.25" customHeight="1">
      <c r="C763" s="1"/>
    </row>
    <row r="764" ht="17.25" customHeight="1">
      <c r="C764" s="1"/>
    </row>
    <row r="765" ht="17.25" customHeight="1">
      <c r="C765" s="1"/>
    </row>
    <row r="766" ht="17.25" customHeight="1">
      <c r="C766" s="1"/>
    </row>
    <row r="767" ht="17.25" customHeight="1">
      <c r="C767" s="1"/>
    </row>
    <row r="768" ht="17.25" customHeight="1">
      <c r="C768" s="1"/>
    </row>
    <row r="769" ht="17.25" customHeight="1">
      <c r="C769" s="1"/>
    </row>
    <row r="770" ht="17.25" customHeight="1">
      <c r="C770" s="1"/>
    </row>
    <row r="771" ht="17.25" customHeight="1">
      <c r="C771" s="1"/>
    </row>
    <row r="772" ht="17.25" customHeight="1">
      <c r="C772" s="1"/>
    </row>
    <row r="773" ht="17.25" customHeight="1">
      <c r="C773" s="1"/>
    </row>
    <row r="774" ht="17.25" customHeight="1">
      <c r="C774" s="1"/>
    </row>
    <row r="775" ht="17.25" customHeight="1">
      <c r="C775" s="1"/>
    </row>
    <row r="776" ht="17.25" customHeight="1">
      <c r="C776" s="1"/>
    </row>
    <row r="777" ht="17.25" customHeight="1">
      <c r="C777" s="1"/>
    </row>
    <row r="778" ht="17.25" customHeight="1">
      <c r="C778" s="1"/>
    </row>
    <row r="779" ht="17.25" customHeight="1">
      <c r="C779" s="1"/>
    </row>
    <row r="780" ht="17.25" customHeight="1">
      <c r="C780" s="1"/>
    </row>
    <row r="781" ht="17.25" customHeight="1">
      <c r="C781" s="1"/>
    </row>
    <row r="782" ht="17.25" customHeight="1">
      <c r="C782" s="1"/>
    </row>
    <row r="783" ht="17.25" customHeight="1">
      <c r="C783" s="1"/>
    </row>
    <row r="784" ht="17.25" customHeight="1">
      <c r="C784" s="1"/>
    </row>
    <row r="785" ht="17.25" customHeight="1">
      <c r="C785" s="1"/>
    </row>
    <row r="786" ht="17.25" customHeight="1">
      <c r="C786" s="1"/>
    </row>
    <row r="787" ht="17.25" customHeight="1">
      <c r="C787" s="1"/>
    </row>
    <row r="788" ht="17.25" customHeight="1">
      <c r="C788" s="1"/>
    </row>
    <row r="789" ht="17.25" customHeight="1">
      <c r="C789" s="1"/>
    </row>
    <row r="790" ht="17.25" customHeight="1">
      <c r="C790" s="1"/>
    </row>
    <row r="791" ht="17.25" customHeight="1">
      <c r="C791" s="1"/>
    </row>
    <row r="792" ht="17.25" customHeight="1">
      <c r="C792" s="1"/>
    </row>
    <row r="793" ht="17.25" customHeight="1">
      <c r="C793" s="1"/>
    </row>
    <row r="794" ht="17.25" customHeight="1">
      <c r="C794" s="1"/>
    </row>
    <row r="795" ht="17.25" customHeight="1">
      <c r="C795" s="1"/>
    </row>
    <row r="796" ht="17.25" customHeight="1">
      <c r="C796" s="1"/>
    </row>
    <row r="797" ht="17.25" customHeight="1">
      <c r="C797" s="1"/>
    </row>
    <row r="798" ht="17.25" customHeight="1">
      <c r="C798" s="1"/>
    </row>
    <row r="799" ht="17.25" customHeight="1">
      <c r="C799" s="1"/>
    </row>
    <row r="800" ht="17.25" customHeight="1">
      <c r="C800" s="1"/>
    </row>
    <row r="801" ht="17.25" customHeight="1">
      <c r="C801" s="1"/>
    </row>
    <row r="802" ht="17.25" customHeight="1">
      <c r="C802" s="1"/>
    </row>
    <row r="803" ht="17.25" customHeight="1">
      <c r="C803" s="1"/>
    </row>
    <row r="804" ht="17.25" customHeight="1">
      <c r="C804" s="1"/>
    </row>
    <row r="805" ht="17.25" customHeight="1">
      <c r="C805" s="1"/>
    </row>
    <row r="806" ht="17.25" customHeight="1">
      <c r="C806" s="1"/>
    </row>
    <row r="807" ht="17.25" customHeight="1">
      <c r="C807" s="1"/>
    </row>
    <row r="808" ht="17.25" customHeight="1">
      <c r="C808" s="1"/>
    </row>
    <row r="809" ht="17.25" customHeight="1">
      <c r="C809" s="1"/>
    </row>
    <row r="810" ht="17.25" customHeight="1">
      <c r="C810" s="1"/>
    </row>
    <row r="811" ht="17.25" customHeight="1">
      <c r="C811" s="1"/>
    </row>
    <row r="812" ht="17.25" customHeight="1">
      <c r="C812" s="1"/>
    </row>
    <row r="813" ht="17.25" customHeight="1">
      <c r="C813" s="1"/>
    </row>
    <row r="814" ht="17.25" customHeight="1">
      <c r="C814" s="1"/>
    </row>
    <row r="815" ht="17.25" customHeight="1">
      <c r="C815" s="1"/>
    </row>
    <row r="816" ht="17.25" customHeight="1">
      <c r="C816" s="1"/>
    </row>
    <row r="817" ht="17.25" customHeight="1">
      <c r="C817" s="1"/>
    </row>
    <row r="818" ht="17.25" customHeight="1">
      <c r="C818" s="1"/>
    </row>
    <row r="819" ht="17.25" customHeight="1">
      <c r="C819" s="1"/>
    </row>
    <row r="820" ht="17.25" customHeight="1">
      <c r="C820" s="1"/>
    </row>
    <row r="821" ht="17.25" customHeight="1">
      <c r="C821" s="1"/>
    </row>
    <row r="822" ht="17.25" customHeight="1">
      <c r="C822" s="1"/>
    </row>
    <row r="823" ht="17.25" customHeight="1">
      <c r="C823" s="1"/>
    </row>
    <row r="824" ht="17.25" customHeight="1">
      <c r="C824" s="1"/>
    </row>
    <row r="825" ht="17.25" customHeight="1">
      <c r="C825" s="1"/>
    </row>
    <row r="826" ht="17.25" customHeight="1">
      <c r="C826" s="1"/>
    </row>
    <row r="827" ht="17.25" customHeight="1">
      <c r="C827" s="1"/>
    </row>
    <row r="828" ht="17.25" customHeight="1">
      <c r="C828" s="1"/>
    </row>
    <row r="829" ht="17.25" customHeight="1">
      <c r="C829" s="1"/>
    </row>
    <row r="830" ht="17.25" customHeight="1">
      <c r="C830" s="1"/>
    </row>
    <row r="831" ht="17.25" customHeight="1">
      <c r="C831" s="1"/>
    </row>
    <row r="832" ht="17.25" customHeight="1">
      <c r="C832" s="1"/>
    </row>
    <row r="833" ht="17.25" customHeight="1">
      <c r="C833" s="1"/>
    </row>
    <row r="834" ht="17.25" customHeight="1">
      <c r="C834" s="1"/>
    </row>
    <row r="835" ht="17.25" customHeight="1">
      <c r="C835" s="1"/>
    </row>
    <row r="836" ht="17.25" customHeight="1">
      <c r="C836" s="1"/>
    </row>
    <row r="837" ht="17.25" customHeight="1">
      <c r="C837" s="1"/>
    </row>
    <row r="838" ht="17.25" customHeight="1">
      <c r="C838" s="1"/>
    </row>
    <row r="839" ht="17.25" customHeight="1">
      <c r="C839" s="1"/>
    </row>
    <row r="840" ht="17.25" customHeight="1">
      <c r="C840" s="1"/>
    </row>
    <row r="841" ht="17.25" customHeight="1">
      <c r="C841" s="1"/>
    </row>
    <row r="842" ht="17.25" customHeight="1">
      <c r="C842" s="1"/>
    </row>
    <row r="843" ht="17.25" customHeight="1">
      <c r="C843" s="1"/>
    </row>
    <row r="844" ht="17.25" customHeight="1">
      <c r="C844" s="1"/>
    </row>
    <row r="845" ht="17.25" customHeight="1">
      <c r="C845" s="1"/>
    </row>
    <row r="846" ht="17.25" customHeight="1">
      <c r="C846" s="1"/>
    </row>
    <row r="847" ht="17.25" customHeight="1">
      <c r="C847" s="1"/>
    </row>
    <row r="848" ht="17.25" customHeight="1">
      <c r="C848" s="1"/>
    </row>
    <row r="849" ht="17.25" customHeight="1">
      <c r="C849" s="1"/>
    </row>
    <row r="850" ht="17.25" customHeight="1">
      <c r="C850" s="1"/>
    </row>
    <row r="851" ht="17.25" customHeight="1">
      <c r="C851" s="1"/>
    </row>
    <row r="852" ht="17.25" customHeight="1">
      <c r="C852" s="1"/>
    </row>
    <row r="853" ht="17.25" customHeight="1">
      <c r="C853" s="1"/>
    </row>
    <row r="854" ht="17.25" customHeight="1">
      <c r="C854" s="1"/>
    </row>
    <row r="855" ht="17.25" customHeight="1">
      <c r="C855" s="1"/>
    </row>
    <row r="856" ht="17.25" customHeight="1">
      <c r="C856" s="1"/>
    </row>
    <row r="857" ht="17.25" customHeight="1">
      <c r="C857" s="1"/>
    </row>
    <row r="858" ht="17.25" customHeight="1">
      <c r="C858" s="1"/>
    </row>
    <row r="859" ht="17.25" customHeight="1">
      <c r="C859" s="1"/>
    </row>
    <row r="860" ht="17.25" customHeight="1">
      <c r="C860" s="1"/>
    </row>
    <row r="861" ht="17.25" customHeight="1">
      <c r="C861" s="1"/>
    </row>
    <row r="862" ht="17.25" customHeight="1">
      <c r="C862" s="1"/>
    </row>
    <row r="863" ht="17.25" customHeight="1">
      <c r="C863" s="1"/>
    </row>
    <row r="864" ht="17.25" customHeight="1">
      <c r="C864" s="1"/>
    </row>
    <row r="865" ht="17.25" customHeight="1">
      <c r="C865" s="1"/>
    </row>
    <row r="866" ht="17.25" customHeight="1">
      <c r="C866" s="1"/>
    </row>
    <row r="867" ht="17.25" customHeight="1">
      <c r="C867" s="1"/>
    </row>
    <row r="868" ht="17.25" customHeight="1">
      <c r="C868" s="1"/>
    </row>
    <row r="869" ht="17.25" customHeight="1">
      <c r="C869" s="1"/>
    </row>
    <row r="870" ht="17.25" customHeight="1">
      <c r="C870" s="1"/>
    </row>
    <row r="871" ht="17.25" customHeight="1">
      <c r="C871" s="1"/>
    </row>
    <row r="872" ht="17.25" customHeight="1">
      <c r="C872" s="1"/>
    </row>
    <row r="873" ht="17.25" customHeight="1">
      <c r="C873" s="1"/>
    </row>
    <row r="874" ht="17.25" customHeight="1">
      <c r="C874" s="1"/>
    </row>
    <row r="875" ht="17.25" customHeight="1">
      <c r="C875" s="1"/>
    </row>
    <row r="876" ht="17.25" customHeight="1">
      <c r="C876" s="1"/>
    </row>
    <row r="877" ht="17.25" customHeight="1">
      <c r="C877" s="1"/>
    </row>
    <row r="878" ht="17.25" customHeight="1">
      <c r="C878" s="1"/>
    </row>
    <row r="879" ht="17.25" customHeight="1">
      <c r="C879" s="1"/>
    </row>
    <row r="880" ht="17.25" customHeight="1">
      <c r="C880" s="1"/>
    </row>
    <row r="881" ht="17.25" customHeight="1">
      <c r="C881" s="1"/>
    </row>
    <row r="882" ht="17.25" customHeight="1">
      <c r="C882" s="1"/>
    </row>
    <row r="883" ht="17.25" customHeight="1">
      <c r="C883" s="1"/>
    </row>
    <row r="884" ht="17.25" customHeight="1">
      <c r="C884" s="1"/>
    </row>
    <row r="885" ht="17.25" customHeight="1">
      <c r="C885" s="1"/>
    </row>
    <row r="886" ht="17.25" customHeight="1">
      <c r="C886" s="1"/>
    </row>
    <row r="887" ht="17.25" customHeight="1">
      <c r="C887" s="1"/>
    </row>
    <row r="888" ht="17.25" customHeight="1">
      <c r="C888" s="1"/>
    </row>
    <row r="889" ht="17.25" customHeight="1">
      <c r="C889" s="1"/>
    </row>
    <row r="890" ht="17.25" customHeight="1">
      <c r="C890" s="1"/>
    </row>
    <row r="891" ht="17.25" customHeight="1">
      <c r="C891" s="1"/>
    </row>
    <row r="892" ht="17.25" customHeight="1">
      <c r="C892" s="1"/>
    </row>
    <row r="893" ht="17.25" customHeight="1">
      <c r="C893" s="1"/>
    </row>
    <row r="894" ht="17.25" customHeight="1">
      <c r="C894" s="1"/>
    </row>
    <row r="895" ht="17.25" customHeight="1">
      <c r="C895" s="1"/>
    </row>
    <row r="896" ht="17.25" customHeight="1">
      <c r="C896" s="1"/>
    </row>
    <row r="897" ht="17.25" customHeight="1">
      <c r="C897" s="1"/>
    </row>
    <row r="898" ht="17.25" customHeight="1">
      <c r="C898" s="1"/>
    </row>
    <row r="899" ht="17.25" customHeight="1">
      <c r="C899" s="1"/>
    </row>
    <row r="900" ht="17.25" customHeight="1">
      <c r="C900" s="1"/>
    </row>
    <row r="901" ht="17.25" customHeight="1">
      <c r="C901" s="1"/>
    </row>
    <row r="902" ht="17.25" customHeight="1">
      <c r="C902" s="1"/>
    </row>
    <row r="903" ht="17.25" customHeight="1">
      <c r="C903" s="1"/>
    </row>
    <row r="904" ht="17.25" customHeight="1">
      <c r="C904" s="1"/>
    </row>
    <row r="905" ht="17.25" customHeight="1">
      <c r="C905" s="1"/>
    </row>
    <row r="906" ht="17.25" customHeight="1">
      <c r="C906" s="1"/>
    </row>
    <row r="907" ht="17.25" customHeight="1">
      <c r="C907" s="1"/>
    </row>
    <row r="908" ht="17.25" customHeight="1">
      <c r="C908" s="1"/>
    </row>
    <row r="909" ht="17.25" customHeight="1">
      <c r="C909" s="1"/>
    </row>
    <row r="910" ht="17.25" customHeight="1">
      <c r="C910" s="1"/>
    </row>
    <row r="911" ht="17.25" customHeight="1">
      <c r="C911" s="1"/>
    </row>
    <row r="912" ht="17.25" customHeight="1">
      <c r="C912" s="1"/>
    </row>
    <row r="913" ht="17.25" customHeight="1">
      <c r="C913" s="1"/>
    </row>
    <row r="914" ht="17.25" customHeight="1">
      <c r="C914" s="1"/>
    </row>
    <row r="915" ht="17.25" customHeight="1">
      <c r="C915" s="1"/>
    </row>
    <row r="916" ht="17.25" customHeight="1">
      <c r="C916" s="1"/>
    </row>
    <row r="917" ht="17.25" customHeight="1">
      <c r="C917" s="1"/>
    </row>
    <row r="918" ht="17.25" customHeight="1">
      <c r="C918" s="1"/>
    </row>
    <row r="919" ht="17.25" customHeight="1">
      <c r="C919" s="1"/>
    </row>
    <row r="920" ht="17.25" customHeight="1">
      <c r="C920" s="1"/>
    </row>
    <row r="921" ht="17.25" customHeight="1">
      <c r="C921" s="1"/>
    </row>
    <row r="922" ht="17.25" customHeight="1">
      <c r="C922" s="1"/>
    </row>
    <row r="923" ht="17.25" customHeight="1">
      <c r="C923" s="1"/>
    </row>
    <row r="924" ht="17.25" customHeight="1">
      <c r="C924" s="1"/>
    </row>
    <row r="925" ht="17.25" customHeight="1">
      <c r="C925" s="1"/>
    </row>
    <row r="926" ht="17.25" customHeight="1">
      <c r="C926" s="1"/>
    </row>
    <row r="927" ht="17.25" customHeight="1">
      <c r="C927" s="1"/>
    </row>
    <row r="928" ht="17.25" customHeight="1">
      <c r="C928" s="1"/>
    </row>
    <row r="929" ht="17.25" customHeight="1">
      <c r="C929" s="1"/>
    </row>
    <row r="930" ht="17.25" customHeight="1">
      <c r="C930" s="1"/>
    </row>
    <row r="931" ht="17.25" customHeight="1">
      <c r="C931" s="1"/>
    </row>
    <row r="932" ht="17.25" customHeight="1">
      <c r="C932" s="1"/>
    </row>
    <row r="933" ht="17.25" customHeight="1">
      <c r="C933" s="1"/>
    </row>
    <row r="934" ht="17.25" customHeight="1">
      <c r="C934" s="1"/>
    </row>
    <row r="935" ht="17.25" customHeight="1">
      <c r="C935" s="1"/>
    </row>
    <row r="936" ht="17.25" customHeight="1">
      <c r="C936" s="1"/>
    </row>
    <row r="937" ht="17.25" customHeight="1">
      <c r="C937" s="1"/>
    </row>
    <row r="938" ht="17.25" customHeight="1">
      <c r="C938" s="1"/>
    </row>
    <row r="939" ht="17.25" customHeight="1">
      <c r="C939" s="1"/>
    </row>
    <row r="940" ht="17.25" customHeight="1">
      <c r="C940" s="1"/>
    </row>
    <row r="941" ht="17.25" customHeight="1">
      <c r="C941" s="1"/>
    </row>
    <row r="942" ht="17.25" customHeight="1">
      <c r="C942" s="1"/>
    </row>
    <row r="943" ht="17.25" customHeight="1">
      <c r="C943" s="1"/>
    </row>
    <row r="944" ht="17.25" customHeight="1">
      <c r="C944" s="1"/>
    </row>
    <row r="945" ht="17.25" customHeight="1">
      <c r="C945" s="1"/>
    </row>
    <row r="946" ht="17.25" customHeight="1">
      <c r="C946" s="1"/>
    </row>
    <row r="947" ht="17.25" customHeight="1">
      <c r="C947" s="1"/>
    </row>
    <row r="948" ht="17.25" customHeight="1">
      <c r="C948" s="1"/>
    </row>
    <row r="949" ht="17.25" customHeight="1">
      <c r="C949" s="1"/>
    </row>
    <row r="950" ht="17.25" customHeight="1">
      <c r="C950" s="1"/>
    </row>
    <row r="951" ht="17.25" customHeight="1">
      <c r="C951" s="1"/>
    </row>
    <row r="952" ht="17.25" customHeight="1">
      <c r="C952" s="1"/>
    </row>
    <row r="953" ht="17.25" customHeight="1">
      <c r="C953" s="1"/>
    </row>
    <row r="954" ht="17.25" customHeight="1">
      <c r="C954" s="1"/>
    </row>
    <row r="955" ht="17.25" customHeight="1">
      <c r="C955" s="1"/>
    </row>
    <row r="956" ht="17.25" customHeight="1">
      <c r="C956" s="1"/>
    </row>
    <row r="957" ht="17.25" customHeight="1">
      <c r="C957" s="1"/>
    </row>
    <row r="958" ht="17.25" customHeight="1">
      <c r="C958" s="1"/>
    </row>
    <row r="959" ht="17.25" customHeight="1">
      <c r="C959" s="1"/>
    </row>
    <row r="960" ht="17.25" customHeight="1">
      <c r="C960" s="1"/>
    </row>
    <row r="961" ht="17.25" customHeight="1">
      <c r="C961" s="1"/>
    </row>
    <row r="962" ht="17.25" customHeight="1">
      <c r="C962" s="1"/>
    </row>
    <row r="963" ht="17.25" customHeight="1">
      <c r="C963" s="1"/>
    </row>
    <row r="964" ht="17.25" customHeight="1">
      <c r="C964" s="1"/>
    </row>
    <row r="965" ht="17.25" customHeight="1">
      <c r="C965" s="1"/>
    </row>
    <row r="966" ht="17.25" customHeight="1">
      <c r="C966" s="1"/>
    </row>
    <row r="967" ht="17.25" customHeight="1">
      <c r="C967" s="1"/>
    </row>
    <row r="968" ht="17.25" customHeight="1">
      <c r="C968" s="1"/>
    </row>
    <row r="969" ht="17.25" customHeight="1">
      <c r="C969" s="1"/>
    </row>
    <row r="970" ht="17.25" customHeight="1">
      <c r="C970" s="1"/>
    </row>
    <row r="971" ht="17.25" customHeight="1">
      <c r="C971" s="1"/>
    </row>
    <row r="972" ht="17.25" customHeight="1">
      <c r="C972" s="1"/>
    </row>
    <row r="973" ht="17.25" customHeight="1">
      <c r="C973" s="1"/>
    </row>
    <row r="974" ht="17.25" customHeight="1">
      <c r="C974" s="1"/>
    </row>
    <row r="975" ht="17.25" customHeight="1">
      <c r="C975" s="1"/>
    </row>
    <row r="976" ht="17.25" customHeight="1">
      <c r="C976" s="1"/>
    </row>
    <row r="977" ht="17.25" customHeight="1">
      <c r="C977" s="1"/>
    </row>
    <row r="978" ht="17.25" customHeight="1">
      <c r="C978" s="1"/>
    </row>
    <row r="979" ht="17.25" customHeight="1">
      <c r="C979" s="1"/>
    </row>
    <row r="980" ht="17.25" customHeight="1">
      <c r="C980" s="1"/>
    </row>
    <row r="981" ht="17.25" customHeight="1">
      <c r="C981" s="1"/>
    </row>
    <row r="982" ht="17.25" customHeight="1">
      <c r="C982" s="1"/>
    </row>
    <row r="983" ht="17.25" customHeight="1">
      <c r="C983" s="1"/>
    </row>
    <row r="984" ht="17.25" customHeight="1">
      <c r="C984" s="1"/>
    </row>
    <row r="985" ht="17.25" customHeight="1">
      <c r="C985" s="1"/>
    </row>
    <row r="986" ht="17.25" customHeight="1">
      <c r="C986" s="1"/>
    </row>
    <row r="987" ht="17.25" customHeight="1">
      <c r="C987" s="1"/>
    </row>
    <row r="988" ht="17.25" customHeight="1">
      <c r="C988" s="1"/>
    </row>
    <row r="989" ht="17.25" customHeight="1">
      <c r="C989" s="1"/>
    </row>
    <row r="990" ht="17.25" customHeight="1">
      <c r="C990" s="1"/>
    </row>
    <row r="991" ht="17.25" customHeight="1">
      <c r="C991" s="1"/>
    </row>
    <row r="992" ht="17.25" customHeight="1">
      <c r="C992" s="1"/>
    </row>
    <row r="993" ht="17.25" customHeight="1">
      <c r="C993" s="1"/>
    </row>
    <row r="994" ht="17.25" customHeight="1">
      <c r="C994" s="1"/>
    </row>
    <row r="995" ht="17.25" customHeight="1">
      <c r="C995" s="1"/>
    </row>
    <row r="996" ht="17.25" customHeight="1">
      <c r="C996" s="1"/>
    </row>
    <row r="997" ht="17.25" customHeight="1">
      <c r="C997" s="1"/>
    </row>
    <row r="998" ht="17.25" customHeight="1">
      <c r="C998" s="1"/>
    </row>
    <row r="999" ht="17.25" customHeight="1">
      <c r="C999" s="1"/>
    </row>
    <row r="1000" ht="17.25" customHeight="1">
      <c r="C1000" s="1"/>
    </row>
  </sheetData>
  <mergeCells count="3">
    <mergeCell ref="B2:D2"/>
    <mergeCell ref="B4:D4"/>
    <mergeCell ref="B15:D15"/>
  </mergeCells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0"/>
    <col customWidth="1" min="3" max="3" width="24.57"/>
    <col customWidth="1" min="4" max="4" width="88.71"/>
    <col customWidth="1" min="5" max="5" width="8.71"/>
    <col customWidth="1" min="6" max="6" width="14.43"/>
    <col customWidth="1" min="7" max="26" width="8.71"/>
  </cols>
  <sheetData>
    <row r="1" ht="17.25" customHeight="1">
      <c r="C1" s="1"/>
    </row>
    <row r="2" ht="17.25" customHeight="1">
      <c r="B2" s="2" t="s">
        <v>68</v>
      </c>
    </row>
    <row r="3" ht="17.25" customHeight="1">
      <c r="C3" s="1"/>
    </row>
    <row r="4" ht="17.25" customHeight="1">
      <c r="B4" s="3" t="s">
        <v>2</v>
      </c>
    </row>
    <row r="5" ht="17.25" customHeight="1">
      <c r="B5" s="4"/>
      <c r="C5" s="1"/>
    </row>
    <row r="6" ht="42.0" customHeight="1">
      <c r="B6" s="75" t="s">
        <v>3</v>
      </c>
      <c r="C6" s="76" t="s">
        <v>69</v>
      </c>
      <c r="D6" s="77" t="s">
        <v>6</v>
      </c>
    </row>
    <row r="7" ht="42.0" customHeight="1">
      <c r="B7" s="14" t="s">
        <v>70</v>
      </c>
      <c r="C7" s="15">
        <v>9.8927984E7</v>
      </c>
      <c r="D7" s="16" t="s">
        <v>71</v>
      </c>
      <c r="F7" s="1"/>
    </row>
    <row r="8" ht="42.0" customHeight="1">
      <c r="B8" s="17" t="s">
        <v>10</v>
      </c>
      <c r="C8" s="18">
        <v>3.94991E8</v>
      </c>
      <c r="D8" s="20" t="s">
        <v>11</v>
      </c>
    </row>
    <row r="9" ht="42.0" customHeight="1">
      <c r="B9" s="19" t="s">
        <v>13</v>
      </c>
      <c r="C9" s="21">
        <v>6.83614859E8</v>
      </c>
      <c r="D9" s="22" t="s">
        <v>14</v>
      </c>
    </row>
    <row r="10" ht="42.0" customHeight="1">
      <c r="B10" s="19" t="s">
        <v>15</v>
      </c>
      <c r="C10" s="21">
        <v>1.2940021E7</v>
      </c>
      <c r="D10" s="22" t="s">
        <v>72</v>
      </c>
    </row>
    <row r="11" ht="42.0" customHeight="1">
      <c r="B11" s="19" t="s">
        <v>17</v>
      </c>
      <c r="C11" s="21">
        <v>2.03102751E8</v>
      </c>
      <c r="D11" s="22" t="s">
        <v>18</v>
      </c>
    </row>
    <row r="12" ht="42.0" customHeight="1">
      <c r="B12" s="78" t="s">
        <v>19</v>
      </c>
      <c r="C12" s="79">
        <f>SUBTOTAL(109,C7:C11)</f>
        <v>1393576615</v>
      </c>
      <c r="D12" s="80"/>
    </row>
    <row r="13" ht="17.25" customHeight="1">
      <c r="C13" s="1"/>
    </row>
    <row r="14" ht="17.25" customHeight="1">
      <c r="C14" s="1"/>
    </row>
    <row r="15" ht="17.25" customHeight="1">
      <c r="B15" s="3" t="s">
        <v>20</v>
      </c>
    </row>
    <row r="16" ht="17.25" customHeight="1">
      <c r="C16" s="1"/>
    </row>
    <row r="17" ht="49.5" customHeight="1">
      <c r="B17" s="81" t="s">
        <v>3</v>
      </c>
      <c r="C17" s="82" t="s">
        <v>73</v>
      </c>
      <c r="D17" s="81" t="s">
        <v>6</v>
      </c>
    </row>
    <row r="18" ht="72.0" customHeight="1">
      <c r="B18" s="28" t="s">
        <v>22</v>
      </c>
      <c r="C18" s="21">
        <v>2.72011857E8</v>
      </c>
      <c r="D18" s="29" t="s">
        <v>74</v>
      </c>
    </row>
    <row r="19" ht="71.25" customHeight="1">
      <c r="B19" s="28" t="s">
        <v>24</v>
      </c>
      <c r="C19" s="21">
        <v>1.12706157E8</v>
      </c>
      <c r="D19" s="29" t="s">
        <v>75</v>
      </c>
    </row>
    <row r="20" ht="49.5" customHeight="1">
      <c r="B20" s="28" t="s">
        <v>26</v>
      </c>
      <c r="C20" s="21">
        <v>6.8160725E7</v>
      </c>
      <c r="D20" s="29" t="s">
        <v>76</v>
      </c>
    </row>
    <row r="21" ht="49.5" customHeight="1">
      <c r="B21" s="28" t="s">
        <v>32</v>
      </c>
      <c r="C21" s="21">
        <v>3.18193755E8</v>
      </c>
      <c r="D21" s="29" t="s">
        <v>77</v>
      </c>
    </row>
    <row r="22" ht="49.5" customHeight="1">
      <c r="B22" s="28" t="s">
        <v>28</v>
      </c>
      <c r="C22" s="21">
        <v>9.1762985E7</v>
      </c>
      <c r="D22" s="29" t="s">
        <v>78</v>
      </c>
    </row>
    <row r="23" ht="69.75" customHeight="1">
      <c r="B23" s="37" t="s">
        <v>44</v>
      </c>
      <c r="C23" s="21">
        <v>8.1863192E7</v>
      </c>
      <c r="D23" s="29" t="s">
        <v>79</v>
      </c>
    </row>
    <row r="24" ht="36.75" customHeight="1">
      <c r="B24" s="61" t="s">
        <v>35</v>
      </c>
      <c r="C24" s="62">
        <f>SUBTOTAL(109,C18:C23)</f>
        <v>944698671</v>
      </c>
      <c r="D24" s="63"/>
    </row>
    <row r="25" ht="36.75" customHeight="1">
      <c r="B25" s="64" t="s">
        <v>39</v>
      </c>
      <c r="C25" s="65">
        <v>2.32455476E8</v>
      </c>
      <c r="D25" s="66" t="s">
        <v>41</v>
      </c>
    </row>
    <row r="26" ht="36.75" customHeight="1">
      <c r="B26" s="64" t="s">
        <v>42</v>
      </c>
      <c r="C26" s="67">
        <v>1.3464889E8</v>
      </c>
      <c r="D26" s="66" t="s">
        <v>45</v>
      </c>
    </row>
    <row r="27" ht="36.75" customHeight="1">
      <c r="B27" s="61" t="s">
        <v>50</v>
      </c>
      <c r="C27" s="51">
        <v>8.1773578E7</v>
      </c>
      <c r="D27" s="63"/>
    </row>
    <row r="28" ht="36.75" customHeight="1">
      <c r="B28" s="83" t="s">
        <v>46</v>
      </c>
      <c r="C28" s="84">
        <f>SUM(C24:C27)</f>
        <v>1393576615</v>
      </c>
      <c r="D28" s="85" t="s">
        <v>48</v>
      </c>
    </row>
    <row r="29" ht="36.75" customHeight="1">
      <c r="B29" s="41"/>
      <c r="C29" s="1"/>
      <c r="D29" s="41"/>
    </row>
    <row r="30" ht="36.75" customHeight="1">
      <c r="B30" s="71" t="s">
        <v>49</v>
      </c>
      <c r="C30" s="72">
        <f>SUM(C12-C28)</f>
        <v>0</v>
      </c>
      <c r="D30" s="73"/>
    </row>
    <row r="31" ht="36.75" customHeight="1">
      <c r="C31" s="1"/>
    </row>
    <row r="32" ht="17.25" customHeight="1">
      <c r="C32" s="1"/>
    </row>
    <row r="33" ht="17.25" customHeight="1">
      <c r="C33" s="1"/>
    </row>
    <row r="34" ht="17.25" customHeight="1">
      <c r="C34" s="1"/>
    </row>
    <row r="35" ht="17.25" customHeight="1">
      <c r="C35" s="1"/>
    </row>
    <row r="36" ht="17.25" customHeight="1">
      <c r="C36" s="1"/>
    </row>
    <row r="37" ht="17.25" customHeight="1">
      <c r="C37" s="1"/>
    </row>
    <row r="38" ht="17.25" customHeight="1">
      <c r="C38" s="1"/>
    </row>
    <row r="39" ht="17.25" customHeight="1">
      <c r="C39" s="1"/>
    </row>
    <row r="40" ht="17.25" customHeight="1">
      <c r="C40" s="1"/>
    </row>
    <row r="41" ht="17.25" customHeight="1">
      <c r="C41" s="1"/>
    </row>
    <row r="42" ht="17.25" customHeight="1">
      <c r="C42" s="1"/>
    </row>
    <row r="43" ht="17.25" customHeight="1">
      <c r="C43" s="1"/>
    </row>
    <row r="44" ht="17.25" customHeight="1">
      <c r="C44" s="1"/>
    </row>
    <row r="45" ht="17.25" customHeight="1">
      <c r="C45" s="1"/>
    </row>
    <row r="46" ht="17.25" customHeight="1">
      <c r="C46" s="1"/>
    </row>
    <row r="47" ht="17.25" customHeight="1">
      <c r="C47" s="1"/>
    </row>
    <row r="48" ht="17.25" customHeight="1">
      <c r="C48" s="1"/>
    </row>
    <row r="49" ht="17.25" customHeight="1">
      <c r="C49" s="1"/>
    </row>
    <row r="50" ht="17.25" customHeight="1">
      <c r="C50" s="1"/>
    </row>
    <row r="51" ht="17.25" customHeight="1">
      <c r="C51" s="1"/>
    </row>
    <row r="52" ht="17.25" customHeight="1">
      <c r="C52" s="1"/>
    </row>
    <row r="53" ht="17.25" customHeight="1">
      <c r="C53" s="1"/>
    </row>
    <row r="54" ht="17.25" customHeight="1">
      <c r="C54" s="1"/>
    </row>
    <row r="55" ht="17.25" customHeight="1">
      <c r="C55" s="1"/>
    </row>
    <row r="56" ht="17.25" customHeight="1">
      <c r="C56" s="1"/>
    </row>
    <row r="57" ht="17.25" customHeight="1">
      <c r="C57" s="1"/>
    </row>
    <row r="58" ht="17.25" customHeight="1">
      <c r="C58" s="1"/>
    </row>
    <row r="59" ht="17.25" customHeight="1">
      <c r="C59" s="1"/>
    </row>
    <row r="60" ht="17.25" customHeight="1">
      <c r="C60" s="1"/>
    </row>
    <row r="61" ht="17.25" customHeight="1">
      <c r="C61" s="1"/>
    </row>
    <row r="62" ht="17.25" customHeight="1">
      <c r="C62" s="1"/>
    </row>
    <row r="63" ht="17.25" customHeight="1">
      <c r="C63" s="1"/>
    </row>
    <row r="64" ht="17.25" customHeight="1">
      <c r="C64" s="1"/>
    </row>
    <row r="65" ht="17.25" customHeight="1">
      <c r="C65" s="1"/>
    </row>
    <row r="66" ht="17.25" customHeight="1">
      <c r="C66" s="1"/>
    </row>
    <row r="67" ht="17.25" customHeight="1">
      <c r="C67" s="1"/>
    </row>
    <row r="68" ht="17.25" customHeight="1">
      <c r="C68" s="1"/>
    </row>
    <row r="69" ht="17.25" customHeight="1">
      <c r="C69" s="1"/>
    </row>
    <row r="70" ht="17.25" customHeight="1">
      <c r="C70" s="1"/>
    </row>
    <row r="71" ht="17.25" customHeight="1">
      <c r="C71" s="1"/>
    </row>
    <row r="72" ht="17.25" customHeight="1">
      <c r="C72" s="1"/>
    </row>
    <row r="73" ht="17.25" customHeight="1">
      <c r="C73" s="1"/>
    </row>
    <row r="74" ht="17.25" customHeight="1">
      <c r="C74" s="1"/>
    </row>
    <row r="75" ht="17.25" customHeight="1">
      <c r="C75" s="1"/>
    </row>
    <row r="76" ht="17.25" customHeight="1">
      <c r="C76" s="1"/>
    </row>
    <row r="77" ht="17.25" customHeight="1">
      <c r="C77" s="1"/>
    </row>
    <row r="78" ht="17.25" customHeight="1">
      <c r="C78" s="1"/>
    </row>
    <row r="79" ht="17.25" customHeight="1">
      <c r="C79" s="1"/>
    </row>
    <row r="80" ht="17.25" customHeight="1">
      <c r="C80" s="1"/>
    </row>
    <row r="81" ht="17.25" customHeight="1">
      <c r="C81" s="1"/>
    </row>
    <row r="82" ht="17.25" customHeight="1">
      <c r="C82" s="1"/>
    </row>
    <row r="83" ht="17.25" customHeight="1">
      <c r="C83" s="1"/>
    </row>
    <row r="84" ht="17.25" customHeight="1">
      <c r="C84" s="1"/>
    </row>
    <row r="85" ht="17.25" customHeight="1">
      <c r="C85" s="1"/>
    </row>
    <row r="86" ht="17.25" customHeight="1">
      <c r="C86" s="1"/>
    </row>
    <row r="87" ht="17.25" customHeight="1">
      <c r="C87" s="1"/>
    </row>
    <row r="88" ht="17.25" customHeight="1">
      <c r="C88" s="1"/>
    </row>
    <row r="89" ht="17.25" customHeight="1">
      <c r="C89" s="1"/>
    </row>
    <row r="90" ht="17.25" customHeight="1">
      <c r="C90" s="1"/>
    </row>
    <row r="91" ht="17.25" customHeight="1">
      <c r="C91" s="1"/>
    </row>
    <row r="92" ht="17.25" customHeight="1">
      <c r="C92" s="1"/>
    </row>
    <row r="93" ht="17.25" customHeight="1">
      <c r="C93" s="1"/>
    </row>
    <row r="94" ht="17.25" customHeight="1">
      <c r="C94" s="1"/>
    </row>
    <row r="95" ht="17.25" customHeight="1">
      <c r="C95" s="1"/>
    </row>
    <row r="96" ht="17.25" customHeight="1">
      <c r="C96" s="1"/>
    </row>
    <row r="97" ht="17.25" customHeight="1">
      <c r="C97" s="1"/>
    </row>
    <row r="98" ht="17.25" customHeight="1">
      <c r="C98" s="1"/>
    </row>
    <row r="99" ht="17.25" customHeight="1">
      <c r="C99" s="1"/>
    </row>
    <row r="100" ht="17.25" customHeight="1">
      <c r="C100" s="1"/>
    </row>
    <row r="101" ht="17.25" customHeight="1">
      <c r="C101" s="1"/>
    </row>
    <row r="102" ht="17.25" customHeight="1">
      <c r="C102" s="1"/>
    </row>
    <row r="103" ht="17.25" customHeight="1">
      <c r="C103" s="1"/>
    </row>
    <row r="104" ht="17.25" customHeight="1">
      <c r="C104" s="1"/>
    </row>
    <row r="105" ht="17.25" customHeight="1">
      <c r="C105" s="1"/>
    </row>
    <row r="106" ht="17.25" customHeight="1">
      <c r="C106" s="1"/>
    </row>
    <row r="107" ht="17.25" customHeight="1">
      <c r="C107" s="1"/>
    </row>
    <row r="108" ht="17.25" customHeight="1">
      <c r="C108" s="1"/>
    </row>
    <row r="109" ht="17.25" customHeight="1">
      <c r="C109" s="1"/>
    </row>
    <row r="110" ht="17.25" customHeight="1">
      <c r="C110" s="1"/>
    </row>
    <row r="111" ht="17.25" customHeight="1">
      <c r="C111" s="1"/>
    </row>
    <row r="112" ht="17.25" customHeight="1">
      <c r="C112" s="1"/>
    </row>
    <row r="113" ht="17.25" customHeight="1">
      <c r="C113" s="1"/>
    </row>
    <row r="114" ht="17.25" customHeight="1">
      <c r="C114" s="1"/>
    </row>
    <row r="115" ht="17.25" customHeight="1">
      <c r="C115" s="1"/>
    </row>
    <row r="116" ht="17.25" customHeight="1">
      <c r="C116" s="1"/>
    </row>
    <row r="117" ht="17.25" customHeight="1">
      <c r="C117" s="1"/>
    </row>
    <row r="118" ht="17.25" customHeight="1">
      <c r="C118" s="1"/>
    </row>
    <row r="119" ht="17.25" customHeight="1">
      <c r="C119" s="1"/>
    </row>
    <row r="120" ht="17.25" customHeight="1">
      <c r="C120" s="1"/>
    </row>
    <row r="121" ht="17.25" customHeight="1">
      <c r="C121" s="1"/>
    </row>
    <row r="122" ht="17.25" customHeight="1">
      <c r="C122" s="1"/>
    </row>
    <row r="123" ht="17.25" customHeight="1">
      <c r="C123" s="1"/>
    </row>
    <row r="124" ht="17.25" customHeight="1">
      <c r="C124" s="1"/>
    </row>
    <row r="125" ht="17.25" customHeight="1">
      <c r="C125" s="1"/>
    </row>
    <row r="126" ht="17.25" customHeight="1">
      <c r="C126" s="1"/>
    </row>
    <row r="127" ht="17.25" customHeight="1">
      <c r="C127" s="1"/>
    </row>
    <row r="128" ht="17.25" customHeight="1">
      <c r="C128" s="1"/>
    </row>
    <row r="129" ht="17.25" customHeight="1">
      <c r="C129" s="1"/>
    </row>
    <row r="130" ht="17.25" customHeight="1">
      <c r="C130" s="1"/>
    </row>
    <row r="131" ht="17.25" customHeight="1">
      <c r="C131" s="1"/>
    </row>
    <row r="132" ht="17.25" customHeight="1">
      <c r="C132" s="1"/>
    </row>
    <row r="133" ht="17.25" customHeight="1">
      <c r="C133" s="1"/>
    </row>
    <row r="134" ht="17.25" customHeight="1">
      <c r="C134" s="1"/>
    </row>
    <row r="135" ht="17.25" customHeight="1">
      <c r="C135" s="1"/>
    </row>
    <row r="136" ht="17.25" customHeight="1">
      <c r="C136" s="1"/>
    </row>
    <row r="137" ht="17.25" customHeight="1">
      <c r="C137" s="1"/>
    </row>
    <row r="138" ht="17.25" customHeight="1">
      <c r="C138" s="1"/>
    </row>
    <row r="139" ht="17.25" customHeight="1">
      <c r="C139" s="1"/>
    </row>
    <row r="140" ht="17.25" customHeight="1">
      <c r="C140" s="1"/>
    </row>
    <row r="141" ht="17.25" customHeight="1">
      <c r="C141" s="1"/>
    </row>
    <row r="142" ht="17.25" customHeight="1">
      <c r="C142" s="1"/>
    </row>
    <row r="143" ht="17.25" customHeight="1">
      <c r="C143" s="1"/>
    </row>
    <row r="144" ht="17.25" customHeight="1">
      <c r="C144" s="1"/>
    </row>
    <row r="145" ht="17.25" customHeight="1">
      <c r="C145" s="1"/>
    </row>
    <row r="146" ht="17.25" customHeight="1">
      <c r="C146" s="1"/>
    </row>
    <row r="147" ht="17.25" customHeight="1">
      <c r="C147" s="1"/>
    </row>
    <row r="148" ht="17.25" customHeight="1">
      <c r="C148" s="1"/>
    </row>
    <row r="149" ht="17.25" customHeight="1">
      <c r="C149" s="1"/>
    </row>
    <row r="150" ht="17.25" customHeight="1">
      <c r="C150" s="1"/>
    </row>
    <row r="151" ht="17.25" customHeight="1">
      <c r="C151" s="1"/>
    </row>
    <row r="152" ht="17.25" customHeight="1">
      <c r="C152" s="1"/>
    </row>
    <row r="153" ht="17.25" customHeight="1">
      <c r="C153" s="1"/>
    </row>
    <row r="154" ht="17.25" customHeight="1">
      <c r="C154" s="1"/>
    </row>
    <row r="155" ht="17.25" customHeight="1">
      <c r="C155" s="1"/>
    </row>
    <row r="156" ht="17.25" customHeight="1">
      <c r="C156" s="1"/>
    </row>
    <row r="157" ht="17.25" customHeight="1">
      <c r="C157" s="1"/>
    </row>
    <row r="158" ht="17.25" customHeight="1">
      <c r="C158" s="1"/>
    </row>
    <row r="159" ht="17.25" customHeight="1">
      <c r="C159" s="1"/>
    </row>
    <row r="160" ht="17.25" customHeight="1">
      <c r="C160" s="1"/>
    </row>
    <row r="161" ht="17.25" customHeight="1">
      <c r="C161" s="1"/>
    </row>
    <row r="162" ht="17.25" customHeight="1">
      <c r="C162" s="1"/>
    </row>
    <row r="163" ht="17.25" customHeight="1">
      <c r="C163" s="1"/>
    </row>
    <row r="164" ht="17.25" customHeight="1">
      <c r="C164" s="1"/>
    </row>
    <row r="165" ht="17.25" customHeight="1">
      <c r="C165" s="1"/>
    </row>
    <row r="166" ht="17.25" customHeight="1">
      <c r="C166" s="1"/>
    </row>
    <row r="167" ht="17.25" customHeight="1">
      <c r="C167" s="1"/>
    </row>
    <row r="168" ht="17.25" customHeight="1">
      <c r="C168" s="1"/>
    </row>
    <row r="169" ht="17.25" customHeight="1">
      <c r="C169" s="1"/>
    </row>
    <row r="170" ht="17.25" customHeight="1">
      <c r="C170" s="1"/>
    </row>
    <row r="171" ht="17.25" customHeight="1">
      <c r="C171" s="1"/>
    </row>
    <row r="172" ht="17.25" customHeight="1">
      <c r="C172" s="1"/>
    </row>
    <row r="173" ht="17.25" customHeight="1">
      <c r="C173" s="1"/>
    </row>
    <row r="174" ht="17.25" customHeight="1">
      <c r="C174" s="1"/>
    </row>
    <row r="175" ht="17.25" customHeight="1">
      <c r="C175" s="1"/>
    </row>
    <row r="176" ht="17.25" customHeight="1">
      <c r="C176" s="1"/>
    </row>
    <row r="177" ht="17.25" customHeight="1">
      <c r="C177" s="1"/>
    </row>
    <row r="178" ht="17.25" customHeight="1">
      <c r="C178" s="1"/>
    </row>
    <row r="179" ht="17.25" customHeight="1">
      <c r="C179" s="1"/>
    </row>
    <row r="180" ht="17.25" customHeight="1">
      <c r="C180" s="1"/>
    </row>
    <row r="181" ht="17.25" customHeight="1">
      <c r="C181" s="1"/>
    </row>
    <row r="182" ht="17.25" customHeight="1">
      <c r="C182" s="1"/>
    </row>
    <row r="183" ht="17.25" customHeight="1">
      <c r="C183" s="1"/>
    </row>
    <row r="184" ht="17.25" customHeight="1">
      <c r="C184" s="1"/>
    </row>
    <row r="185" ht="17.25" customHeight="1">
      <c r="C185" s="1"/>
    </row>
    <row r="186" ht="17.25" customHeight="1">
      <c r="C186" s="1"/>
    </row>
    <row r="187" ht="17.25" customHeight="1">
      <c r="C187" s="1"/>
    </row>
    <row r="188" ht="17.25" customHeight="1">
      <c r="C188" s="1"/>
    </row>
    <row r="189" ht="17.25" customHeight="1">
      <c r="C189" s="1"/>
    </row>
    <row r="190" ht="17.25" customHeight="1">
      <c r="C190" s="1"/>
    </row>
    <row r="191" ht="17.25" customHeight="1">
      <c r="C191" s="1"/>
    </row>
    <row r="192" ht="17.25" customHeight="1">
      <c r="C192" s="1"/>
    </row>
    <row r="193" ht="17.25" customHeight="1">
      <c r="C193" s="1"/>
    </row>
    <row r="194" ht="17.25" customHeight="1">
      <c r="C194" s="1"/>
    </row>
    <row r="195" ht="17.25" customHeight="1">
      <c r="C195" s="1"/>
    </row>
    <row r="196" ht="17.25" customHeight="1">
      <c r="C196" s="1"/>
    </row>
    <row r="197" ht="17.25" customHeight="1">
      <c r="C197" s="1"/>
    </row>
    <row r="198" ht="17.25" customHeight="1">
      <c r="C198" s="1"/>
    </row>
    <row r="199" ht="17.25" customHeight="1">
      <c r="C199" s="1"/>
    </row>
    <row r="200" ht="17.25" customHeight="1">
      <c r="C200" s="1"/>
    </row>
    <row r="201" ht="17.25" customHeight="1">
      <c r="C201" s="1"/>
    </row>
    <row r="202" ht="17.25" customHeight="1">
      <c r="C202" s="1"/>
    </row>
    <row r="203" ht="17.25" customHeight="1">
      <c r="C203" s="1"/>
    </row>
    <row r="204" ht="17.25" customHeight="1">
      <c r="C204" s="1"/>
    </row>
    <row r="205" ht="17.25" customHeight="1">
      <c r="C205" s="1"/>
    </row>
    <row r="206" ht="17.25" customHeight="1">
      <c r="C206" s="1"/>
    </row>
    <row r="207" ht="17.25" customHeight="1">
      <c r="C207" s="1"/>
    </row>
    <row r="208" ht="17.25" customHeight="1">
      <c r="C208" s="1"/>
    </row>
    <row r="209" ht="17.25" customHeight="1">
      <c r="C209" s="1"/>
    </row>
    <row r="210" ht="17.25" customHeight="1">
      <c r="C210" s="1"/>
    </row>
    <row r="211" ht="17.25" customHeight="1">
      <c r="C211" s="1"/>
    </row>
    <row r="212" ht="17.25" customHeight="1">
      <c r="C212" s="1"/>
    </row>
    <row r="213" ht="17.25" customHeight="1">
      <c r="C213" s="1"/>
    </row>
    <row r="214" ht="17.25" customHeight="1">
      <c r="C214" s="1"/>
    </row>
    <row r="215" ht="17.25" customHeight="1">
      <c r="C215" s="1"/>
    </row>
    <row r="216" ht="17.25" customHeight="1">
      <c r="C216" s="1"/>
    </row>
    <row r="217" ht="17.25" customHeight="1">
      <c r="C217" s="1"/>
    </row>
    <row r="218" ht="17.25" customHeight="1">
      <c r="C218" s="1"/>
    </row>
    <row r="219" ht="17.25" customHeight="1">
      <c r="C219" s="1"/>
    </row>
    <row r="220" ht="17.25" customHeight="1">
      <c r="C220" s="1"/>
    </row>
    <row r="221" ht="17.25" customHeight="1">
      <c r="C221" s="1"/>
    </row>
    <row r="222" ht="17.25" customHeight="1">
      <c r="C222" s="1"/>
    </row>
    <row r="223" ht="17.25" customHeight="1">
      <c r="C223" s="1"/>
    </row>
    <row r="224" ht="17.25" customHeight="1">
      <c r="C224" s="1"/>
    </row>
    <row r="225" ht="17.25" customHeight="1">
      <c r="C225" s="1"/>
    </row>
    <row r="226" ht="17.25" customHeight="1">
      <c r="C226" s="1"/>
    </row>
    <row r="227" ht="17.25" customHeight="1">
      <c r="C227" s="1"/>
    </row>
    <row r="228" ht="17.25" customHeight="1">
      <c r="C228" s="1"/>
    </row>
    <row r="229" ht="17.25" customHeight="1">
      <c r="C229" s="1"/>
    </row>
    <row r="230" ht="17.25" customHeight="1">
      <c r="C230" s="1"/>
    </row>
    <row r="231" ht="17.25" customHeight="1">
      <c r="C231" s="1"/>
    </row>
    <row r="232" ht="17.25" customHeight="1">
      <c r="C232" s="1"/>
    </row>
    <row r="233" ht="17.25" customHeight="1">
      <c r="C233" s="1"/>
    </row>
    <row r="234" ht="17.25" customHeight="1">
      <c r="C234" s="1"/>
    </row>
    <row r="235" ht="17.25" customHeight="1">
      <c r="C235" s="1"/>
    </row>
    <row r="236" ht="17.25" customHeight="1">
      <c r="C236" s="1"/>
    </row>
    <row r="237" ht="17.25" customHeight="1">
      <c r="C237" s="1"/>
    </row>
    <row r="238" ht="17.25" customHeight="1">
      <c r="C238" s="1"/>
    </row>
    <row r="239" ht="17.25" customHeight="1">
      <c r="C239" s="1"/>
    </row>
    <row r="240" ht="17.25" customHeight="1">
      <c r="C240" s="1"/>
    </row>
    <row r="241" ht="17.25" customHeight="1">
      <c r="C241" s="1"/>
    </row>
    <row r="242" ht="17.25" customHeight="1">
      <c r="C242" s="1"/>
    </row>
    <row r="243" ht="17.25" customHeight="1">
      <c r="C243" s="1"/>
    </row>
    <row r="244" ht="17.25" customHeight="1">
      <c r="C244" s="1"/>
    </row>
    <row r="245" ht="17.25" customHeight="1">
      <c r="C245" s="1"/>
    </row>
    <row r="246" ht="17.25" customHeight="1">
      <c r="C246" s="1"/>
    </row>
    <row r="247" ht="17.25" customHeight="1">
      <c r="C247" s="1"/>
    </row>
    <row r="248" ht="17.25" customHeight="1">
      <c r="C248" s="1"/>
    </row>
    <row r="249" ht="17.25" customHeight="1">
      <c r="C249" s="1"/>
    </row>
    <row r="250" ht="17.25" customHeight="1">
      <c r="C250" s="1"/>
    </row>
    <row r="251" ht="17.25" customHeight="1">
      <c r="C251" s="1"/>
    </row>
    <row r="252" ht="17.25" customHeight="1">
      <c r="C252" s="1"/>
    </row>
    <row r="253" ht="17.25" customHeight="1">
      <c r="C253" s="1"/>
    </row>
    <row r="254" ht="17.25" customHeight="1">
      <c r="C254" s="1"/>
    </row>
    <row r="255" ht="17.25" customHeight="1">
      <c r="C255" s="1"/>
    </row>
    <row r="256" ht="17.25" customHeight="1">
      <c r="C256" s="1"/>
    </row>
    <row r="257" ht="17.25" customHeight="1">
      <c r="C257" s="1"/>
    </row>
    <row r="258" ht="17.25" customHeight="1">
      <c r="C258" s="1"/>
    </row>
    <row r="259" ht="17.25" customHeight="1">
      <c r="C259" s="1"/>
    </row>
    <row r="260" ht="17.25" customHeight="1">
      <c r="C260" s="1"/>
    </row>
    <row r="261" ht="17.25" customHeight="1">
      <c r="C261" s="1"/>
    </row>
    <row r="262" ht="17.25" customHeight="1">
      <c r="C262" s="1"/>
    </row>
    <row r="263" ht="17.25" customHeight="1">
      <c r="C263" s="1"/>
    </row>
    <row r="264" ht="17.25" customHeight="1">
      <c r="C264" s="1"/>
    </row>
    <row r="265" ht="17.25" customHeight="1">
      <c r="C265" s="1"/>
    </row>
    <row r="266" ht="17.25" customHeight="1">
      <c r="C266" s="1"/>
    </row>
    <row r="267" ht="17.25" customHeight="1">
      <c r="C267" s="1"/>
    </row>
    <row r="268" ht="17.25" customHeight="1">
      <c r="C268" s="1"/>
    </row>
    <row r="269" ht="17.25" customHeight="1">
      <c r="C269" s="1"/>
    </row>
    <row r="270" ht="17.25" customHeight="1">
      <c r="C270" s="1"/>
    </row>
    <row r="271" ht="17.25" customHeight="1">
      <c r="C271" s="1"/>
    </row>
    <row r="272" ht="17.25" customHeight="1">
      <c r="C272" s="1"/>
    </row>
    <row r="273" ht="17.25" customHeight="1">
      <c r="C273" s="1"/>
    </row>
    <row r="274" ht="17.25" customHeight="1">
      <c r="C274" s="1"/>
    </row>
    <row r="275" ht="17.25" customHeight="1">
      <c r="C275" s="1"/>
    </row>
    <row r="276" ht="17.25" customHeight="1">
      <c r="C276" s="1"/>
    </row>
    <row r="277" ht="17.25" customHeight="1">
      <c r="C277" s="1"/>
    </row>
    <row r="278" ht="17.25" customHeight="1">
      <c r="C278" s="1"/>
    </row>
    <row r="279" ht="17.25" customHeight="1">
      <c r="C279" s="1"/>
    </row>
    <row r="280" ht="17.25" customHeight="1">
      <c r="C280" s="1"/>
    </row>
    <row r="281" ht="17.25" customHeight="1">
      <c r="C281" s="1"/>
    </row>
    <row r="282" ht="17.25" customHeight="1">
      <c r="C282" s="1"/>
    </row>
    <row r="283" ht="17.25" customHeight="1">
      <c r="C283" s="1"/>
    </row>
    <row r="284" ht="17.25" customHeight="1">
      <c r="C284" s="1"/>
    </row>
    <row r="285" ht="17.25" customHeight="1">
      <c r="C285" s="1"/>
    </row>
    <row r="286" ht="17.25" customHeight="1">
      <c r="C286" s="1"/>
    </row>
    <row r="287" ht="17.25" customHeight="1">
      <c r="C287" s="1"/>
    </row>
    <row r="288" ht="17.25" customHeight="1">
      <c r="C288" s="1"/>
    </row>
    <row r="289" ht="17.25" customHeight="1">
      <c r="C289" s="1"/>
    </row>
    <row r="290" ht="17.25" customHeight="1">
      <c r="C290" s="1"/>
    </row>
    <row r="291" ht="17.25" customHeight="1">
      <c r="C291" s="1"/>
    </row>
    <row r="292" ht="17.25" customHeight="1">
      <c r="C292" s="1"/>
    </row>
    <row r="293" ht="17.25" customHeight="1">
      <c r="C293" s="1"/>
    </row>
    <row r="294" ht="17.25" customHeight="1">
      <c r="C294" s="1"/>
    </row>
    <row r="295" ht="17.25" customHeight="1">
      <c r="C295" s="1"/>
    </row>
    <row r="296" ht="17.25" customHeight="1">
      <c r="C296" s="1"/>
    </row>
    <row r="297" ht="17.25" customHeight="1">
      <c r="C297" s="1"/>
    </row>
    <row r="298" ht="17.25" customHeight="1">
      <c r="C298" s="1"/>
    </row>
    <row r="299" ht="17.25" customHeight="1">
      <c r="C299" s="1"/>
    </row>
    <row r="300" ht="17.25" customHeight="1">
      <c r="C300" s="1"/>
    </row>
    <row r="301" ht="17.25" customHeight="1">
      <c r="C301" s="1"/>
    </row>
    <row r="302" ht="17.25" customHeight="1">
      <c r="C302" s="1"/>
    </row>
    <row r="303" ht="17.25" customHeight="1">
      <c r="C303" s="1"/>
    </row>
    <row r="304" ht="17.25" customHeight="1">
      <c r="C304" s="1"/>
    </row>
    <row r="305" ht="17.25" customHeight="1">
      <c r="C305" s="1"/>
    </row>
    <row r="306" ht="17.25" customHeight="1">
      <c r="C306" s="1"/>
    </row>
    <row r="307" ht="17.25" customHeight="1">
      <c r="C307" s="1"/>
    </row>
    <row r="308" ht="17.25" customHeight="1">
      <c r="C308" s="1"/>
    </row>
    <row r="309" ht="17.25" customHeight="1">
      <c r="C309" s="1"/>
    </row>
    <row r="310" ht="17.25" customHeight="1">
      <c r="C310" s="1"/>
    </row>
    <row r="311" ht="17.25" customHeight="1">
      <c r="C311" s="1"/>
    </row>
    <row r="312" ht="17.25" customHeight="1">
      <c r="C312" s="1"/>
    </row>
    <row r="313" ht="17.25" customHeight="1">
      <c r="C313" s="1"/>
    </row>
    <row r="314" ht="17.25" customHeight="1">
      <c r="C314" s="1"/>
    </row>
    <row r="315" ht="17.25" customHeight="1">
      <c r="C315" s="1"/>
    </row>
    <row r="316" ht="17.25" customHeight="1">
      <c r="C316" s="1"/>
    </row>
    <row r="317" ht="17.25" customHeight="1">
      <c r="C317" s="1"/>
    </row>
    <row r="318" ht="17.25" customHeight="1">
      <c r="C318" s="1"/>
    </row>
    <row r="319" ht="17.25" customHeight="1">
      <c r="C319" s="1"/>
    </row>
    <row r="320" ht="17.25" customHeight="1">
      <c r="C320" s="1"/>
    </row>
    <row r="321" ht="17.25" customHeight="1">
      <c r="C321" s="1"/>
    </row>
    <row r="322" ht="17.25" customHeight="1">
      <c r="C322" s="1"/>
    </row>
    <row r="323" ht="17.25" customHeight="1">
      <c r="C323" s="1"/>
    </row>
    <row r="324" ht="17.25" customHeight="1">
      <c r="C324" s="1"/>
    </row>
    <row r="325" ht="17.25" customHeight="1">
      <c r="C325" s="1"/>
    </row>
    <row r="326" ht="17.25" customHeight="1">
      <c r="C326" s="1"/>
    </row>
    <row r="327" ht="17.25" customHeight="1">
      <c r="C327" s="1"/>
    </row>
    <row r="328" ht="17.25" customHeight="1">
      <c r="C328" s="1"/>
    </row>
    <row r="329" ht="17.25" customHeight="1">
      <c r="C329" s="1"/>
    </row>
    <row r="330" ht="17.25" customHeight="1">
      <c r="C330" s="1"/>
    </row>
    <row r="331" ht="17.25" customHeight="1">
      <c r="C331" s="1"/>
    </row>
    <row r="332" ht="17.25" customHeight="1">
      <c r="C332" s="1"/>
    </row>
    <row r="333" ht="17.25" customHeight="1">
      <c r="C333" s="1"/>
    </row>
    <row r="334" ht="17.25" customHeight="1">
      <c r="C334" s="1"/>
    </row>
    <row r="335" ht="17.25" customHeight="1">
      <c r="C335" s="1"/>
    </row>
    <row r="336" ht="17.25" customHeight="1">
      <c r="C336" s="1"/>
    </row>
    <row r="337" ht="17.25" customHeight="1">
      <c r="C337" s="1"/>
    </row>
    <row r="338" ht="17.25" customHeight="1">
      <c r="C338" s="1"/>
    </row>
    <row r="339" ht="17.25" customHeight="1">
      <c r="C339" s="1"/>
    </row>
    <row r="340" ht="17.25" customHeight="1">
      <c r="C340" s="1"/>
    </row>
    <row r="341" ht="17.25" customHeight="1">
      <c r="C341" s="1"/>
    </row>
    <row r="342" ht="17.25" customHeight="1">
      <c r="C342" s="1"/>
    </row>
    <row r="343" ht="17.25" customHeight="1">
      <c r="C343" s="1"/>
    </row>
    <row r="344" ht="17.25" customHeight="1">
      <c r="C344" s="1"/>
    </row>
    <row r="345" ht="17.25" customHeight="1">
      <c r="C345" s="1"/>
    </row>
    <row r="346" ht="17.25" customHeight="1">
      <c r="C346" s="1"/>
    </row>
    <row r="347" ht="17.25" customHeight="1">
      <c r="C347" s="1"/>
    </row>
    <row r="348" ht="17.25" customHeight="1">
      <c r="C348" s="1"/>
    </row>
    <row r="349" ht="17.25" customHeight="1">
      <c r="C349" s="1"/>
    </row>
    <row r="350" ht="17.25" customHeight="1">
      <c r="C350" s="1"/>
    </row>
    <row r="351" ht="17.25" customHeight="1">
      <c r="C351" s="1"/>
    </row>
    <row r="352" ht="17.25" customHeight="1">
      <c r="C352" s="1"/>
    </row>
    <row r="353" ht="17.25" customHeight="1">
      <c r="C353" s="1"/>
    </row>
    <row r="354" ht="17.25" customHeight="1">
      <c r="C354" s="1"/>
    </row>
    <row r="355" ht="17.25" customHeight="1">
      <c r="C355" s="1"/>
    </row>
    <row r="356" ht="17.25" customHeight="1">
      <c r="C356" s="1"/>
    </row>
    <row r="357" ht="17.25" customHeight="1">
      <c r="C357" s="1"/>
    </row>
    <row r="358" ht="17.25" customHeight="1">
      <c r="C358" s="1"/>
    </row>
    <row r="359" ht="17.25" customHeight="1">
      <c r="C359" s="1"/>
    </row>
    <row r="360" ht="17.25" customHeight="1">
      <c r="C360" s="1"/>
    </row>
    <row r="361" ht="17.25" customHeight="1">
      <c r="C361" s="1"/>
    </row>
    <row r="362" ht="17.25" customHeight="1">
      <c r="C362" s="1"/>
    </row>
    <row r="363" ht="17.25" customHeight="1">
      <c r="C363" s="1"/>
    </row>
    <row r="364" ht="17.25" customHeight="1">
      <c r="C364" s="1"/>
    </row>
    <row r="365" ht="17.25" customHeight="1">
      <c r="C365" s="1"/>
    </row>
    <row r="366" ht="17.25" customHeight="1">
      <c r="C366" s="1"/>
    </row>
    <row r="367" ht="17.25" customHeight="1">
      <c r="C367" s="1"/>
    </row>
    <row r="368" ht="17.25" customHeight="1">
      <c r="C368" s="1"/>
    </row>
    <row r="369" ht="17.25" customHeight="1">
      <c r="C369" s="1"/>
    </row>
    <row r="370" ht="17.25" customHeight="1">
      <c r="C370" s="1"/>
    </row>
    <row r="371" ht="17.25" customHeight="1">
      <c r="C371" s="1"/>
    </row>
    <row r="372" ht="17.25" customHeight="1">
      <c r="C372" s="1"/>
    </row>
    <row r="373" ht="17.25" customHeight="1">
      <c r="C373" s="1"/>
    </row>
    <row r="374" ht="17.25" customHeight="1">
      <c r="C374" s="1"/>
    </row>
    <row r="375" ht="17.25" customHeight="1">
      <c r="C375" s="1"/>
    </row>
    <row r="376" ht="17.25" customHeight="1">
      <c r="C376" s="1"/>
    </row>
    <row r="377" ht="17.25" customHeight="1">
      <c r="C377" s="1"/>
    </row>
    <row r="378" ht="17.25" customHeight="1">
      <c r="C378" s="1"/>
    </row>
    <row r="379" ht="17.25" customHeight="1">
      <c r="C379" s="1"/>
    </row>
    <row r="380" ht="17.25" customHeight="1">
      <c r="C380" s="1"/>
    </row>
    <row r="381" ht="17.25" customHeight="1">
      <c r="C381" s="1"/>
    </row>
    <row r="382" ht="17.25" customHeight="1">
      <c r="C382" s="1"/>
    </row>
    <row r="383" ht="17.25" customHeight="1">
      <c r="C383" s="1"/>
    </row>
    <row r="384" ht="17.25" customHeight="1">
      <c r="C384" s="1"/>
    </row>
    <row r="385" ht="17.25" customHeight="1">
      <c r="C385" s="1"/>
    </row>
    <row r="386" ht="17.25" customHeight="1">
      <c r="C386" s="1"/>
    </row>
    <row r="387" ht="17.25" customHeight="1">
      <c r="C387" s="1"/>
    </row>
    <row r="388" ht="17.25" customHeight="1">
      <c r="C388" s="1"/>
    </row>
    <row r="389" ht="17.25" customHeight="1">
      <c r="C389" s="1"/>
    </row>
    <row r="390" ht="17.25" customHeight="1">
      <c r="C390" s="1"/>
    </row>
    <row r="391" ht="17.25" customHeight="1">
      <c r="C391" s="1"/>
    </row>
    <row r="392" ht="17.25" customHeight="1">
      <c r="C392" s="1"/>
    </row>
    <row r="393" ht="17.25" customHeight="1">
      <c r="C393" s="1"/>
    </row>
    <row r="394" ht="17.25" customHeight="1">
      <c r="C394" s="1"/>
    </row>
    <row r="395" ht="17.25" customHeight="1">
      <c r="C395" s="1"/>
    </row>
    <row r="396" ht="17.25" customHeight="1">
      <c r="C396" s="1"/>
    </row>
    <row r="397" ht="17.25" customHeight="1">
      <c r="C397" s="1"/>
    </row>
    <row r="398" ht="17.25" customHeight="1">
      <c r="C398" s="1"/>
    </row>
    <row r="399" ht="17.25" customHeight="1">
      <c r="C399" s="1"/>
    </row>
    <row r="400" ht="17.25" customHeight="1">
      <c r="C400" s="1"/>
    </row>
    <row r="401" ht="17.25" customHeight="1">
      <c r="C401" s="1"/>
    </row>
    <row r="402" ht="17.25" customHeight="1">
      <c r="C402" s="1"/>
    </row>
    <row r="403" ht="17.25" customHeight="1">
      <c r="C403" s="1"/>
    </row>
    <row r="404" ht="17.25" customHeight="1">
      <c r="C404" s="1"/>
    </row>
    <row r="405" ht="17.25" customHeight="1">
      <c r="C405" s="1"/>
    </row>
    <row r="406" ht="17.25" customHeight="1">
      <c r="C406" s="1"/>
    </row>
    <row r="407" ht="17.25" customHeight="1">
      <c r="C407" s="1"/>
    </row>
    <row r="408" ht="17.25" customHeight="1">
      <c r="C408" s="1"/>
    </row>
    <row r="409" ht="17.25" customHeight="1">
      <c r="C409" s="1"/>
    </row>
    <row r="410" ht="17.25" customHeight="1">
      <c r="C410" s="1"/>
    </row>
    <row r="411" ht="17.25" customHeight="1">
      <c r="C411" s="1"/>
    </row>
    <row r="412" ht="17.25" customHeight="1">
      <c r="C412" s="1"/>
    </row>
    <row r="413" ht="17.25" customHeight="1">
      <c r="C413" s="1"/>
    </row>
    <row r="414" ht="17.25" customHeight="1">
      <c r="C414" s="1"/>
    </row>
    <row r="415" ht="17.25" customHeight="1">
      <c r="C415" s="1"/>
    </row>
    <row r="416" ht="17.25" customHeight="1">
      <c r="C416" s="1"/>
    </row>
    <row r="417" ht="17.25" customHeight="1">
      <c r="C417" s="1"/>
    </row>
    <row r="418" ht="17.25" customHeight="1">
      <c r="C418" s="1"/>
    </row>
    <row r="419" ht="17.25" customHeight="1">
      <c r="C419" s="1"/>
    </row>
    <row r="420" ht="17.25" customHeight="1">
      <c r="C420" s="1"/>
    </row>
    <row r="421" ht="17.25" customHeight="1">
      <c r="C421" s="1"/>
    </row>
    <row r="422" ht="17.25" customHeight="1">
      <c r="C422" s="1"/>
    </row>
    <row r="423" ht="17.25" customHeight="1">
      <c r="C423" s="1"/>
    </row>
    <row r="424" ht="17.25" customHeight="1">
      <c r="C424" s="1"/>
    </row>
    <row r="425" ht="17.25" customHeight="1">
      <c r="C425" s="1"/>
    </row>
    <row r="426" ht="17.25" customHeight="1">
      <c r="C426" s="1"/>
    </row>
    <row r="427" ht="17.25" customHeight="1">
      <c r="C427" s="1"/>
    </row>
    <row r="428" ht="17.25" customHeight="1">
      <c r="C428" s="1"/>
    </row>
    <row r="429" ht="17.25" customHeight="1">
      <c r="C429" s="1"/>
    </row>
    <row r="430" ht="17.25" customHeight="1">
      <c r="C430" s="1"/>
    </row>
    <row r="431" ht="17.25" customHeight="1">
      <c r="C431" s="1"/>
    </row>
    <row r="432" ht="17.25" customHeight="1">
      <c r="C432" s="1"/>
    </row>
    <row r="433" ht="17.25" customHeight="1">
      <c r="C433" s="1"/>
    </row>
    <row r="434" ht="17.25" customHeight="1">
      <c r="C434" s="1"/>
    </row>
    <row r="435" ht="17.25" customHeight="1">
      <c r="C435" s="1"/>
    </row>
    <row r="436" ht="17.25" customHeight="1">
      <c r="C436" s="1"/>
    </row>
    <row r="437" ht="17.25" customHeight="1">
      <c r="C437" s="1"/>
    </row>
    <row r="438" ht="17.25" customHeight="1">
      <c r="C438" s="1"/>
    </row>
    <row r="439" ht="17.25" customHeight="1">
      <c r="C439" s="1"/>
    </row>
    <row r="440" ht="17.25" customHeight="1">
      <c r="C440" s="1"/>
    </row>
    <row r="441" ht="17.25" customHeight="1">
      <c r="C441" s="1"/>
    </row>
    <row r="442" ht="17.25" customHeight="1">
      <c r="C442" s="1"/>
    </row>
    <row r="443" ht="17.25" customHeight="1">
      <c r="C443" s="1"/>
    </row>
    <row r="444" ht="17.25" customHeight="1">
      <c r="C444" s="1"/>
    </row>
    <row r="445" ht="17.25" customHeight="1">
      <c r="C445" s="1"/>
    </row>
    <row r="446" ht="17.25" customHeight="1">
      <c r="C446" s="1"/>
    </row>
    <row r="447" ht="17.25" customHeight="1">
      <c r="C447" s="1"/>
    </row>
    <row r="448" ht="17.25" customHeight="1">
      <c r="C448" s="1"/>
    </row>
    <row r="449" ht="17.25" customHeight="1">
      <c r="C449" s="1"/>
    </row>
    <row r="450" ht="17.25" customHeight="1">
      <c r="C450" s="1"/>
    </row>
    <row r="451" ht="17.25" customHeight="1">
      <c r="C451" s="1"/>
    </row>
    <row r="452" ht="17.25" customHeight="1">
      <c r="C452" s="1"/>
    </row>
    <row r="453" ht="17.25" customHeight="1">
      <c r="C453" s="1"/>
    </row>
    <row r="454" ht="17.25" customHeight="1">
      <c r="C454" s="1"/>
    </row>
    <row r="455" ht="17.25" customHeight="1">
      <c r="C455" s="1"/>
    </row>
    <row r="456" ht="17.25" customHeight="1">
      <c r="C456" s="1"/>
    </row>
    <row r="457" ht="17.25" customHeight="1">
      <c r="C457" s="1"/>
    </row>
    <row r="458" ht="17.25" customHeight="1">
      <c r="C458" s="1"/>
    </row>
    <row r="459" ht="17.25" customHeight="1">
      <c r="C459" s="1"/>
    </row>
    <row r="460" ht="17.25" customHeight="1">
      <c r="C460" s="1"/>
    </row>
    <row r="461" ht="17.25" customHeight="1">
      <c r="C461" s="1"/>
    </row>
    <row r="462" ht="17.25" customHeight="1">
      <c r="C462" s="1"/>
    </row>
    <row r="463" ht="17.25" customHeight="1">
      <c r="C463" s="1"/>
    </row>
    <row r="464" ht="17.25" customHeight="1">
      <c r="C464" s="1"/>
    </row>
    <row r="465" ht="17.25" customHeight="1">
      <c r="C465" s="1"/>
    </row>
    <row r="466" ht="17.25" customHeight="1">
      <c r="C466" s="1"/>
    </row>
    <row r="467" ht="17.25" customHeight="1">
      <c r="C467" s="1"/>
    </row>
    <row r="468" ht="17.25" customHeight="1">
      <c r="C468" s="1"/>
    </row>
    <row r="469" ht="17.25" customHeight="1">
      <c r="C469" s="1"/>
    </row>
    <row r="470" ht="17.25" customHeight="1">
      <c r="C470" s="1"/>
    </row>
    <row r="471" ht="17.25" customHeight="1">
      <c r="C471" s="1"/>
    </row>
    <row r="472" ht="17.25" customHeight="1">
      <c r="C472" s="1"/>
    </row>
    <row r="473" ht="17.25" customHeight="1">
      <c r="C473" s="1"/>
    </row>
    <row r="474" ht="17.25" customHeight="1">
      <c r="C474" s="1"/>
    </row>
    <row r="475" ht="17.25" customHeight="1">
      <c r="C475" s="1"/>
    </row>
    <row r="476" ht="17.25" customHeight="1">
      <c r="C476" s="1"/>
    </row>
    <row r="477" ht="17.25" customHeight="1">
      <c r="C477" s="1"/>
    </row>
    <row r="478" ht="17.25" customHeight="1">
      <c r="C478" s="1"/>
    </row>
    <row r="479" ht="17.25" customHeight="1">
      <c r="C479" s="1"/>
    </row>
    <row r="480" ht="17.25" customHeight="1">
      <c r="C480" s="1"/>
    </row>
    <row r="481" ht="17.25" customHeight="1">
      <c r="C481" s="1"/>
    </row>
    <row r="482" ht="17.25" customHeight="1">
      <c r="C482" s="1"/>
    </row>
    <row r="483" ht="17.25" customHeight="1">
      <c r="C483" s="1"/>
    </row>
    <row r="484" ht="17.25" customHeight="1">
      <c r="C484" s="1"/>
    </row>
    <row r="485" ht="17.25" customHeight="1">
      <c r="C485" s="1"/>
    </row>
    <row r="486" ht="17.25" customHeight="1">
      <c r="C486" s="1"/>
    </row>
    <row r="487" ht="17.25" customHeight="1">
      <c r="C487" s="1"/>
    </row>
    <row r="488" ht="17.25" customHeight="1">
      <c r="C488" s="1"/>
    </row>
    <row r="489" ht="17.25" customHeight="1">
      <c r="C489" s="1"/>
    </row>
    <row r="490" ht="17.25" customHeight="1">
      <c r="C490" s="1"/>
    </row>
    <row r="491" ht="17.25" customHeight="1">
      <c r="C491" s="1"/>
    </row>
    <row r="492" ht="17.25" customHeight="1">
      <c r="C492" s="1"/>
    </row>
    <row r="493" ht="17.25" customHeight="1">
      <c r="C493" s="1"/>
    </row>
    <row r="494" ht="17.25" customHeight="1">
      <c r="C494" s="1"/>
    </row>
    <row r="495" ht="17.25" customHeight="1">
      <c r="C495" s="1"/>
    </row>
    <row r="496" ht="17.25" customHeight="1">
      <c r="C496" s="1"/>
    </row>
    <row r="497" ht="17.25" customHeight="1">
      <c r="C497" s="1"/>
    </row>
    <row r="498" ht="17.25" customHeight="1">
      <c r="C498" s="1"/>
    </row>
    <row r="499" ht="17.25" customHeight="1">
      <c r="C499" s="1"/>
    </row>
    <row r="500" ht="17.25" customHeight="1">
      <c r="C500" s="1"/>
    </row>
    <row r="501" ht="17.25" customHeight="1">
      <c r="C501" s="1"/>
    </row>
    <row r="502" ht="17.25" customHeight="1">
      <c r="C502" s="1"/>
    </row>
    <row r="503" ht="17.25" customHeight="1">
      <c r="C503" s="1"/>
    </row>
    <row r="504" ht="17.25" customHeight="1">
      <c r="C504" s="1"/>
    </row>
    <row r="505" ht="17.25" customHeight="1">
      <c r="C505" s="1"/>
    </row>
    <row r="506" ht="17.25" customHeight="1">
      <c r="C506" s="1"/>
    </row>
    <row r="507" ht="17.25" customHeight="1">
      <c r="C507" s="1"/>
    </row>
    <row r="508" ht="17.25" customHeight="1">
      <c r="C508" s="1"/>
    </row>
    <row r="509" ht="17.25" customHeight="1">
      <c r="C509" s="1"/>
    </row>
    <row r="510" ht="17.25" customHeight="1">
      <c r="C510" s="1"/>
    </row>
    <row r="511" ht="17.25" customHeight="1">
      <c r="C511" s="1"/>
    </row>
    <row r="512" ht="17.25" customHeight="1">
      <c r="C512" s="1"/>
    </row>
    <row r="513" ht="17.25" customHeight="1">
      <c r="C513" s="1"/>
    </row>
    <row r="514" ht="17.25" customHeight="1">
      <c r="C514" s="1"/>
    </row>
    <row r="515" ht="17.25" customHeight="1">
      <c r="C515" s="1"/>
    </row>
    <row r="516" ht="17.25" customHeight="1">
      <c r="C516" s="1"/>
    </row>
    <row r="517" ht="17.25" customHeight="1">
      <c r="C517" s="1"/>
    </row>
    <row r="518" ht="17.25" customHeight="1">
      <c r="C518" s="1"/>
    </row>
    <row r="519" ht="17.25" customHeight="1">
      <c r="C519" s="1"/>
    </row>
    <row r="520" ht="17.25" customHeight="1">
      <c r="C520" s="1"/>
    </row>
    <row r="521" ht="17.25" customHeight="1">
      <c r="C521" s="1"/>
    </row>
    <row r="522" ht="17.25" customHeight="1">
      <c r="C522" s="1"/>
    </row>
    <row r="523" ht="17.25" customHeight="1">
      <c r="C523" s="1"/>
    </row>
    <row r="524" ht="17.25" customHeight="1">
      <c r="C524" s="1"/>
    </row>
    <row r="525" ht="17.25" customHeight="1">
      <c r="C525" s="1"/>
    </row>
    <row r="526" ht="17.25" customHeight="1">
      <c r="C526" s="1"/>
    </row>
    <row r="527" ht="17.25" customHeight="1">
      <c r="C527" s="1"/>
    </row>
    <row r="528" ht="17.25" customHeight="1">
      <c r="C528" s="1"/>
    </row>
    <row r="529" ht="17.25" customHeight="1">
      <c r="C529" s="1"/>
    </row>
    <row r="530" ht="17.25" customHeight="1">
      <c r="C530" s="1"/>
    </row>
    <row r="531" ht="17.25" customHeight="1">
      <c r="C531" s="1"/>
    </row>
    <row r="532" ht="17.25" customHeight="1">
      <c r="C532" s="1"/>
    </row>
    <row r="533" ht="17.25" customHeight="1">
      <c r="C533" s="1"/>
    </row>
    <row r="534" ht="17.25" customHeight="1">
      <c r="C534" s="1"/>
    </row>
    <row r="535" ht="17.25" customHeight="1">
      <c r="C535" s="1"/>
    </row>
    <row r="536" ht="17.25" customHeight="1">
      <c r="C536" s="1"/>
    </row>
    <row r="537" ht="17.25" customHeight="1">
      <c r="C537" s="1"/>
    </row>
    <row r="538" ht="17.25" customHeight="1">
      <c r="C538" s="1"/>
    </row>
    <row r="539" ht="17.25" customHeight="1">
      <c r="C539" s="1"/>
    </row>
    <row r="540" ht="17.25" customHeight="1">
      <c r="C540" s="1"/>
    </row>
    <row r="541" ht="17.25" customHeight="1">
      <c r="C541" s="1"/>
    </row>
    <row r="542" ht="17.25" customHeight="1">
      <c r="C542" s="1"/>
    </row>
    <row r="543" ht="17.25" customHeight="1">
      <c r="C543" s="1"/>
    </row>
    <row r="544" ht="17.25" customHeight="1">
      <c r="C544" s="1"/>
    </row>
    <row r="545" ht="17.25" customHeight="1">
      <c r="C545" s="1"/>
    </row>
    <row r="546" ht="17.25" customHeight="1">
      <c r="C546" s="1"/>
    </row>
    <row r="547" ht="17.25" customHeight="1">
      <c r="C547" s="1"/>
    </row>
    <row r="548" ht="17.25" customHeight="1">
      <c r="C548" s="1"/>
    </row>
    <row r="549" ht="17.25" customHeight="1">
      <c r="C549" s="1"/>
    </row>
    <row r="550" ht="17.25" customHeight="1">
      <c r="C550" s="1"/>
    </row>
    <row r="551" ht="17.25" customHeight="1">
      <c r="C551" s="1"/>
    </row>
    <row r="552" ht="17.25" customHeight="1">
      <c r="C552" s="1"/>
    </row>
    <row r="553" ht="17.25" customHeight="1">
      <c r="C553" s="1"/>
    </row>
    <row r="554" ht="17.25" customHeight="1">
      <c r="C554" s="1"/>
    </row>
    <row r="555" ht="17.25" customHeight="1">
      <c r="C555" s="1"/>
    </row>
    <row r="556" ht="17.25" customHeight="1">
      <c r="C556" s="1"/>
    </row>
    <row r="557" ht="17.25" customHeight="1">
      <c r="C557" s="1"/>
    </row>
    <row r="558" ht="17.25" customHeight="1">
      <c r="C558" s="1"/>
    </row>
    <row r="559" ht="17.25" customHeight="1">
      <c r="C559" s="1"/>
    </row>
    <row r="560" ht="17.25" customHeight="1">
      <c r="C560" s="1"/>
    </row>
    <row r="561" ht="17.25" customHeight="1">
      <c r="C561" s="1"/>
    </row>
    <row r="562" ht="17.25" customHeight="1">
      <c r="C562" s="1"/>
    </row>
    <row r="563" ht="17.25" customHeight="1">
      <c r="C563" s="1"/>
    </row>
    <row r="564" ht="17.25" customHeight="1">
      <c r="C564" s="1"/>
    </row>
    <row r="565" ht="17.25" customHeight="1">
      <c r="C565" s="1"/>
    </row>
    <row r="566" ht="17.25" customHeight="1">
      <c r="C566" s="1"/>
    </row>
    <row r="567" ht="17.25" customHeight="1">
      <c r="C567" s="1"/>
    </row>
    <row r="568" ht="17.25" customHeight="1">
      <c r="C568" s="1"/>
    </row>
    <row r="569" ht="17.25" customHeight="1">
      <c r="C569" s="1"/>
    </row>
    <row r="570" ht="17.25" customHeight="1">
      <c r="C570" s="1"/>
    </row>
    <row r="571" ht="17.25" customHeight="1">
      <c r="C571" s="1"/>
    </row>
    <row r="572" ht="17.25" customHeight="1">
      <c r="C572" s="1"/>
    </row>
    <row r="573" ht="17.25" customHeight="1">
      <c r="C573" s="1"/>
    </row>
    <row r="574" ht="17.25" customHeight="1">
      <c r="C574" s="1"/>
    </row>
    <row r="575" ht="17.25" customHeight="1">
      <c r="C575" s="1"/>
    </row>
    <row r="576" ht="17.25" customHeight="1">
      <c r="C576" s="1"/>
    </row>
    <row r="577" ht="17.25" customHeight="1">
      <c r="C577" s="1"/>
    </row>
    <row r="578" ht="17.25" customHeight="1">
      <c r="C578" s="1"/>
    </row>
    <row r="579" ht="17.25" customHeight="1">
      <c r="C579" s="1"/>
    </row>
    <row r="580" ht="17.25" customHeight="1">
      <c r="C580" s="1"/>
    </row>
    <row r="581" ht="17.25" customHeight="1">
      <c r="C581" s="1"/>
    </row>
    <row r="582" ht="17.25" customHeight="1">
      <c r="C582" s="1"/>
    </row>
    <row r="583" ht="17.25" customHeight="1">
      <c r="C583" s="1"/>
    </row>
    <row r="584" ht="17.25" customHeight="1">
      <c r="C584" s="1"/>
    </row>
    <row r="585" ht="17.25" customHeight="1">
      <c r="C585" s="1"/>
    </row>
    <row r="586" ht="17.25" customHeight="1">
      <c r="C586" s="1"/>
    </row>
    <row r="587" ht="17.25" customHeight="1">
      <c r="C587" s="1"/>
    </row>
    <row r="588" ht="17.25" customHeight="1">
      <c r="C588" s="1"/>
    </row>
    <row r="589" ht="17.25" customHeight="1">
      <c r="C589" s="1"/>
    </row>
    <row r="590" ht="17.25" customHeight="1">
      <c r="C590" s="1"/>
    </row>
    <row r="591" ht="17.25" customHeight="1">
      <c r="C591" s="1"/>
    </row>
    <row r="592" ht="17.25" customHeight="1">
      <c r="C592" s="1"/>
    </row>
    <row r="593" ht="17.25" customHeight="1">
      <c r="C593" s="1"/>
    </row>
    <row r="594" ht="17.25" customHeight="1">
      <c r="C594" s="1"/>
    </row>
    <row r="595" ht="17.25" customHeight="1">
      <c r="C595" s="1"/>
    </row>
    <row r="596" ht="17.25" customHeight="1">
      <c r="C596" s="1"/>
    </row>
    <row r="597" ht="17.25" customHeight="1">
      <c r="C597" s="1"/>
    </row>
    <row r="598" ht="17.25" customHeight="1">
      <c r="C598" s="1"/>
    </row>
    <row r="599" ht="17.25" customHeight="1">
      <c r="C599" s="1"/>
    </row>
    <row r="600" ht="17.25" customHeight="1">
      <c r="C600" s="1"/>
    </row>
    <row r="601" ht="17.25" customHeight="1">
      <c r="C601" s="1"/>
    </row>
    <row r="602" ht="17.25" customHeight="1">
      <c r="C602" s="1"/>
    </row>
    <row r="603" ht="17.25" customHeight="1">
      <c r="C603" s="1"/>
    </row>
    <row r="604" ht="17.25" customHeight="1">
      <c r="C604" s="1"/>
    </row>
    <row r="605" ht="17.25" customHeight="1">
      <c r="C605" s="1"/>
    </row>
    <row r="606" ht="17.25" customHeight="1">
      <c r="C606" s="1"/>
    </row>
    <row r="607" ht="17.25" customHeight="1">
      <c r="C607" s="1"/>
    </row>
    <row r="608" ht="17.25" customHeight="1">
      <c r="C608" s="1"/>
    </row>
    <row r="609" ht="17.25" customHeight="1">
      <c r="C609" s="1"/>
    </row>
    <row r="610" ht="17.25" customHeight="1">
      <c r="C610" s="1"/>
    </row>
    <row r="611" ht="17.25" customHeight="1">
      <c r="C611" s="1"/>
    </row>
    <row r="612" ht="17.25" customHeight="1">
      <c r="C612" s="1"/>
    </row>
    <row r="613" ht="17.25" customHeight="1">
      <c r="C613" s="1"/>
    </row>
    <row r="614" ht="17.25" customHeight="1">
      <c r="C614" s="1"/>
    </row>
    <row r="615" ht="17.25" customHeight="1">
      <c r="C615" s="1"/>
    </row>
    <row r="616" ht="17.25" customHeight="1">
      <c r="C616" s="1"/>
    </row>
    <row r="617" ht="17.25" customHeight="1">
      <c r="C617" s="1"/>
    </row>
    <row r="618" ht="17.25" customHeight="1">
      <c r="C618" s="1"/>
    </row>
    <row r="619" ht="17.25" customHeight="1">
      <c r="C619" s="1"/>
    </row>
    <row r="620" ht="17.25" customHeight="1">
      <c r="C620" s="1"/>
    </row>
    <row r="621" ht="17.25" customHeight="1">
      <c r="C621" s="1"/>
    </row>
    <row r="622" ht="17.25" customHeight="1">
      <c r="C622" s="1"/>
    </row>
    <row r="623" ht="17.25" customHeight="1">
      <c r="C623" s="1"/>
    </row>
    <row r="624" ht="17.25" customHeight="1">
      <c r="C624" s="1"/>
    </row>
    <row r="625" ht="17.25" customHeight="1">
      <c r="C625" s="1"/>
    </row>
    <row r="626" ht="17.25" customHeight="1">
      <c r="C626" s="1"/>
    </row>
    <row r="627" ht="17.25" customHeight="1">
      <c r="C627" s="1"/>
    </row>
    <row r="628" ht="17.25" customHeight="1">
      <c r="C628" s="1"/>
    </row>
    <row r="629" ht="17.25" customHeight="1">
      <c r="C629" s="1"/>
    </row>
    <row r="630" ht="17.25" customHeight="1">
      <c r="C630" s="1"/>
    </row>
    <row r="631" ht="17.25" customHeight="1">
      <c r="C631" s="1"/>
    </row>
    <row r="632" ht="17.25" customHeight="1">
      <c r="C632" s="1"/>
    </row>
    <row r="633" ht="17.25" customHeight="1">
      <c r="C633" s="1"/>
    </row>
    <row r="634" ht="17.25" customHeight="1">
      <c r="C634" s="1"/>
    </row>
    <row r="635" ht="17.25" customHeight="1">
      <c r="C635" s="1"/>
    </row>
    <row r="636" ht="17.25" customHeight="1">
      <c r="C636" s="1"/>
    </row>
    <row r="637" ht="17.25" customHeight="1">
      <c r="C637" s="1"/>
    </row>
    <row r="638" ht="17.25" customHeight="1">
      <c r="C638" s="1"/>
    </row>
    <row r="639" ht="17.25" customHeight="1">
      <c r="C639" s="1"/>
    </row>
    <row r="640" ht="17.25" customHeight="1">
      <c r="C640" s="1"/>
    </row>
    <row r="641" ht="17.25" customHeight="1">
      <c r="C641" s="1"/>
    </row>
    <row r="642" ht="17.25" customHeight="1">
      <c r="C642" s="1"/>
    </row>
    <row r="643" ht="17.25" customHeight="1">
      <c r="C643" s="1"/>
    </row>
    <row r="644" ht="17.25" customHeight="1">
      <c r="C644" s="1"/>
    </row>
    <row r="645" ht="17.25" customHeight="1">
      <c r="C645" s="1"/>
    </row>
    <row r="646" ht="17.25" customHeight="1">
      <c r="C646" s="1"/>
    </row>
    <row r="647" ht="17.25" customHeight="1">
      <c r="C647" s="1"/>
    </row>
    <row r="648" ht="17.25" customHeight="1">
      <c r="C648" s="1"/>
    </row>
    <row r="649" ht="17.25" customHeight="1">
      <c r="C649" s="1"/>
    </row>
    <row r="650" ht="17.25" customHeight="1">
      <c r="C650" s="1"/>
    </row>
    <row r="651" ht="17.25" customHeight="1">
      <c r="C651" s="1"/>
    </row>
    <row r="652" ht="17.25" customHeight="1">
      <c r="C652" s="1"/>
    </row>
    <row r="653" ht="17.25" customHeight="1">
      <c r="C653" s="1"/>
    </row>
    <row r="654" ht="17.25" customHeight="1">
      <c r="C654" s="1"/>
    </row>
    <row r="655" ht="17.25" customHeight="1">
      <c r="C655" s="1"/>
    </row>
    <row r="656" ht="17.25" customHeight="1">
      <c r="C656" s="1"/>
    </row>
    <row r="657" ht="17.25" customHeight="1">
      <c r="C657" s="1"/>
    </row>
    <row r="658" ht="17.25" customHeight="1">
      <c r="C658" s="1"/>
    </row>
    <row r="659" ht="17.25" customHeight="1">
      <c r="C659" s="1"/>
    </row>
    <row r="660" ht="17.25" customHeight="1">
      <c r="C660" s="1"/>
    </row>
    <row r="661" ht="17.25" customHeight="1">
      <c r="C661" s="1"/>
    </row>
    <row r="662" ht="17.25" customHeight="1">
      <c r="C662" s="1"/>
    </row>
    <row r="663" ht="17.25" customHeight="1">
      <c r="C663" s="1"/>
    </row>
    <row r="664" ht="17.25" customHeight="1">
      <c r="C664" s="1"/>
    </row>
    <row r="665" ht="17.25" customHeight="1">
      <c r="C665" s="1"/>
    </row>
    <row r="666" ht="17.25" customHeight="1">
      <c r="C666" s="1"/>
    </row>
    <row r="667" ht="17.25" customHeight="1">
      <c r="C667" s="1"/>
    </row>
    <row r="668" ht="17.25" customHeight="1">
      <c r="C668" s="1"/>
    </row>
    <row r="669" ht="17.25" customHeight="1">
      <c r="C669" s="1"/>
    </row>
    <row r="670" ht="17.25" customHeight="1">
      <c r="C670" s="1"/>
    </row>
    <row r="671" ht="17.25" customHeight="1">
      <c r="C671" s="1"/>
    </row>
    <row r="672" ht="17.25" customHeight="1">
      <c r="C672" s="1"/>
    </row>
    <row r="673" ht="17.25" customHeight="1">
      <c r="C673" s="1"/>
    </row>
    <row r="674" ht="17.25" customHeight="1">
      <c r="C674" s="1"/>
    </row>
    <row r="675" ht="17.25" customHeight="1">
      <c r="C675" s="1"/>
    </row>
    <row r="676" ht="17.25" customHeight="1">
      <c r="C676" s="1"/>
    </row>
    <row r="677" ht="17.25" customHeight="1">
      <c r="C677" s="1"/>
    </row>
    <row r="678" ht="17.25" customHeight="1">
      <c r="C678" s="1"/>
    </row>
    <row r="679" ht="17.25" customHeight="1">
      <c r="C679" s="1"/>
    </row>
    <row r="680" ht="17.25" customHeight="1">
      <c r="C680" s="1"/>
    </row>
    <row r="681" ht="17.25" customHeight="1">
      <c r="C681" s="1"/>
    </row>
    <row r="682" ht="17.25" customHeight="1">
      <c r="C682" s="1"/>
    </row>
    <row r="683" ht="17.25" customHeight="1">
      <c r="C683" s="1"/>
    </row>
    <row r="684" ht="17.25" customHeight="1">
      <c r="C684" s="1"/>
    </row>
    <row r="685" ht="17.25" customHeight="1">
      <c r="C685" s="1"/>
    </row>
    <row r="686" ht="17.25" customHeight="1">
      <c r="C686" s="1"/>
    </row>
    <row r="687" ht="17.25" customHeight="1">
      <c r="C687" s="1"/>
    </row>
    <row r="688" ht="17.25" customHeight="1">
      <c r="C688" s="1"/>
    </row>
    <row r="689" ht="17.25" customHeight="1">
      <c r="C689" s="1"/>
    </row>
    <row r="690" ht="17.25" customHeight="1">
      <c r="C690" s="1"/>
    </row>
    <row r="691" ht="17.25" customHeight="1">
      <c r="C691" s="1"/>
    </row>
    <row r="692" ht="17.25" customHeight="1">
      <c r="C692" s="1"/>
    </row>
    <row r="693" ht="17.25" customHeight="1">
      <c r="C693" s="1"/>
    </row>
    <row r="694" ht="17.25" customHeight="1">
      <c r="C694" s="1"/>
    </row>
    <row r="695" ht="17.25" customHeight="1">
      <c r="C695" s="1"/>
    </row>
    <row r="696" ht="17.25" customHeight="1">
      <c r="C696" s="1"/>
    </row>
    <row r="697" ht="17.25" customHeight="1">
      <c r="C697" s="1"/>
    </row>
    <row r="698" ht="17.25" customHeight="1">
      <c r="C698" s="1"/>
    </row>
    <row r="699" ht="17.25" customHeight="1">
      <c r="C699" s="1"/>
    </row>
    <row r="700" ht="17.25" customHeight="1">
      <c r="C700" s="1"/>
    </row>
    <row r="701" ht="17.25" customHeight="1">
      <c r="C701" s="1"/>
    </row>
    <row r="702" ht="17.25" customHeight="1">
      <c r="C702" s="1"/>
    </row>
    <row r="703" ht="17.25" customHeight="1">
      <c r="C703" s="1"/>
    </row>
    <row r="704" ht="17.25" customHeight="1">
      <c r="C704" s="1"/>
    </row>
    <row r="705" ht="17.25" customHeight="1">
      <c r="C705" s="1"/>
    </row>
    <row r="706" ht="17.25" customHeight="1">
      <c r="C706" s="1"/>
    </row>
    <row r="707" ht="17.25" customHeight="1">
      <c r="C707" s="1"/>
    </row>
    <row r="708" ht="17.25" customHeight="1">
      <c r="C708" s="1"/>
    </row>
    <row r="709" ht="17.25" customHeight="1">
      <c r="C709" s="1"/>
    </row>
    <row r="710" ht="17.25" customHeight="1">
      <c r="C710" s="1"/>
    </row>
    <row r="711" ht="17.25" customHeight="1">
      <c r="C711" s="1"/>
    </row>
    <row r="712" ht="17.25" customHeight="1">
      <c r="C712" s="1"/>
    </row>
    <row r="713" ht="17.25" customHeight="1">
      <c r="C713" s="1"/>
    </row>
    <row r="714" ht="17.25" customHeight="1">
      <c r="C714" s="1"/>
    </row>
    <row r="715" ht="17.25" customHeight="1">
      <c r="C715" s="1"/>
    </row>
    <row r="716" ht="17.25" customHeight="1">
      <c r="C716" s="1"/>
    </row>
    <row r="717" ht="17.25" customHeight="1">
      <c r="C717" s="1"/>
    </row>
    <row r="718" ht="17.25" customHeight="1">
      <c r="C718" s="1"/>
    </row>
    <row r="719" ht="17.25" customHeight="1">
      <c r="C719" s="1"/>
    </row>
    <row r="720" ht="17.25" customHeight="1">
      <c r="C720" s="1"/>
    </row>
    <row r="721" ht="17.25" customHeight="1">
      <c r="C721" s="1"/>
    </row>
    <row r="722" ht="17.25" customHeight="1">
      <c r="C722" s="1"/>
    </row>
    <row r="723" ht="17.25" customHeight="1">
      <c r="C723" s="1"/>
    </row>
    <row r="724" ht="17.25" customHeight="1">
      <c r="C724" s="1"/>
    </row>
    <row r="725" ht="17.25" customHeight="1">
      <c r="C725" s="1"/>
    </row>
    <row r="726" ht="17.25" customHeight="1">
      <c r="C726" s="1"/>
    </row>
    <row r="727" ht="17.25" customHeight="1">
      <c r="C727" s="1"/>
    </row>
    <row r="728" ht="17.25" customHeight="1">
      <c r="C728" s="1"/>
    </row>
    <row r="729" ht="17.25" customHeight="1">
      <c r="C729" s="1"/>
    </row>
    <row r="730" ht="17.25" customHeight="1">
      <c r="C730" s="1"/>
    </row>
    <row r="731" ht="17.25" customHeight="1">
      <c r="C731" s="1"/>
    </row>
    <row r="732" ht="17.25" customHeight="1">
      <c r="C732" s="1"/>
    </row>
    <row r="733" ht="17.25" customHeight="1">
      <c r="C733" s="1"/>
    </row>
    <row r="734" ht="17.25" customHeight="1">
      <c r="C734" s="1"/>
    </row>
    <row r="735" ht="17.25" customHeight="1">
      <c r="C735" s="1"/>
    </row>
    <row r="736" ht="17.25" customHeight="1">
      <c r="C736" s="1"/>
    </row>
    <row r="737" ht="17.25" customHeight="1">
      <c r="C737" s="1"/>
    </row>
    <row r="738" ht="17.25" customHeight="1">
      <c r="C738" s="1"/>
    </row>
    <row r="739" ht="17.25" customHeight="1">
      <c r="C739" s="1"/>
    </row>
    <row r="740" ht="17.25" customHeight="1">
      <c r="C740" s="1"/>
    </row>
    <row r="741" ht="17.25" customHeight="1">
      <c r="C741" s="1"/>
    </row>
    <row r="742" ht="17.25" customHeight="1">
      <c r="C742" s="1"/>
    </row>
    <row r="743" ht="17.25" customHeight="1">
      <c r="C743" s="1"/>
    </row>
    <row r="744" ht="17.25" customHeight="1">
      <c r="C744" s="1"/>
    </row>
    <row r="745" ht="17.25" customHeight="1">
      <c r="C745" s="1"/>
    </row>
    <row r="746" ht="17.25" customHeight="1">
      <c r="C746" s="1"/>
    </row>
    <row r="747" ht="17.25" customHeight="1">
      <c r="C747" s="1"/>
    </row>
    <row r="748" ht="17.25" customHeight="1">
      <c r="C748" s="1"/>
    </row>
    <row r="749" ht="17.25" customHeight="1">
      <c r="C749" s="1"/>
    </row>
    <row r="750" ht="17.25" customHeight="1">
      <c r="C750" s="1"/>
    </row>
    <row r="751" ht="17.25" customHeight="1">
      <c r="C751" s="1"/>
    </row>
    <row r="752" ht="17.25" customHeight="1">
      <c r="C752" s="1"/>
    </row>
    <row r="753" ht="17.25" customHeight="1">
      <c r="C753" s="1"/>
    </row>
    <row r="754" ht="17.25" customHeight="1">
      <c r="C754" s="1"/>
    </row>
    <row r="755" ht="17.25" customHeight="1">
      <c r="C755" s="1"/>
    </row>
    <row r="756" ht="17.25" customHeight="1">
      <c r="C756" s="1"/>
    </row>
    <row r="757" ht="17.25" customHeight="1">
      <c r="C757" s="1"/>
    </row>
    <row r="758" ht="17.25" customHeight="1">
      <c r="C758" s="1"/>
    </row>
    <row r="759" ht="17.25" customHeight="1">
      <c r="C759" s="1"/>
    </row>
    <row r="760" ht="17.25" customHeight="1">
      <c r="C760" s="1"/>
    </row>
    <row r="761" ht="17.25" customHeight="1">
      <c r="C761" s="1"/>
    </row>
    <row r="762" ht="17.25" customHeight="1">
      <c r="C762" s="1"/>
    </row>
    <row r="763" ht="17.25" customHeight="1">
      <c r="C763" s="1"/>
    </row>
    <row r="764" ht="17.25" customHeight="1">
      <c r="C764" s="1"/>
    </row>
    <row r="765" ht="17.25" customHeight="1">
      <c r="C765" s="1"/>
    </row>
    <row r="766" ht="17.25" customHeight="1">
      <c r="C766" s="1"/>
    </row>
    <row r="767" ht="17.25" customHeight="1">
      <c r="C767" s="1"/>
    </row>
    <row r="768" ht="17.25" customHeight="1">
      <c r="C768" s="1"/>
    </row>
    <row r="769" ht="17.25" customHeight="1">
      <c r="C769" s="1"/>
    </row>
    <row r="770" ht="17.25" customHeight="1">
      <c r="C770" s="1"/>
    </row>
    <row r="771" ht="17.25" customHeight="1">
      <c r="C771" s="1"/>
    </row>
    <row r="772" ht="17.25" customHeight="1">
      <c r="C772" s="1"/>
    </row>
    <row r="773" ht="17.25" customHeight="1">
      <c r="C773" s="1"/>
    </row>
    <row r="774" ht="17.25" customHeight="1">
      <c r="C774" s="1"/>
    </row>
    <row r="775" ht="17.25" customHeight="1">
      <c r="C775" s="1"/>
    </row>
    <row r="776" ht="17.25" customHeight="1">
      <c r="C776" s="1"/>
    </row>
    <row r="777" ht="17.25" customHeight="1">
      <c r="C777" s="1"/>
    </row>
    <row r="778" ht="17.25" customHeight="1">
      <c r="C778" s="1"/>
    </row>
    <row r="779" ht="17.25" customHeight="1">
      <c r="C779" s="1"/>
    </row>
    <row r="780" ht="17.25" customHeight="1">
      <c r="C780" s="1"/>
    </row>
    <row r="781" ht="17.25" customHeight="1">
      <c r="C781" s="1"/>
    </row>
    <row r="782" ht="17.25" customHeight="1">
      <c r="C782" s="1"/>
    </row>
    <row r="783" ht="17.25" customHeight="1">
      <c r="C783" s="1"/>
    </row>
    <row r="784" ht="17.25" customHeight="1">
      <c r="C784" s="1"/>
    </row>
    <row r="785" ht="17.25" customHeight="1">
      <c r="C785" s="1"/>
    </row>
    <row r="786" ht="17.25" customHeight="1">
      <c r="C786" s="1"/>
    </row>
    <row r="787" ht="17.25" customHeight="1">
      <c r="C787" s="1"/>
    </row>
    <row r="788" ht="17.25" customHeight="1">
      <c r="C788" s="1"/>
    </row>
    <row r="789" ht="17.25" customHeight="1">
      <c r="C789" s="1"/>
    </row>
    <row r="790" ht="17.25" customHeight="1">
      <c r="C790" s="1"/>
    </row>
    <row r="791" ht="17.25" customHeight="1">
      <c r="C791" s="1"/>
    </row>
    <row r="792" ht="17.25" customHeight="1">
      <c r="C792" s="1"/>
    </row>
    <row r="793" ht="17.25" customHeight="1">
      <c r="C793" s="1"/>
    </row>
    <row r="794" ht="17.25" customHeight="1">
      <c r="C794" s="1"/>
    </row>
    <row r="795" ht="17.25" customHeight="1">
      <c r="C795" s="1"/>
    </row>
    <row r="796" ht="17.25" customHeight="1">
      <c r="C796" s="1"/>
    </row>
    <row r="797" ht="17.25" customHeight="1">
      <c r="C797" s="1"/>
    </row>
    <row r="798" ht="17.25" customHeight="1">
      <c r="C798" s="1"/>
    </row>
    <row r="799" ht="17.25" customHeight="1">
      <c r="C799" s="1"/>
    </row>
    <row r="800" ht="17.25" customHeight="1">
      <c r="C800" s="1"/>
    </row>
    <row r="801" ht="17.25" customHeight="1">
      <c r="C801" s="1"/>
    </row>
    <row r="802" ht="17.25" customHeight="1">
      <c r="C802" s="1"/>
    </row>
    <row r="803" ht="17.25" customHeight="1">
      <c r="C803" s="1"/>
    </row>
    <row r="804" ht="17.25" customHeight="1">
      <c r="C804" s="1"/>
    </row>
    <row r="805" ht="17.25" customHeight="1">
      <c r="C805" s="1"/>
    </row>
    <row r="806" ht="17.25" customHeight="1">
      <c r="C806" s="1"/>
    </row>
    <row r="807" ht="17.25" customHeight="1">
      <c r="C807" s="1"/>
    </row>
    <row r="808" ht="17.25" customHeight="1">
      <c r="C808" s="1"/>
    </row>
    <row r="809" ht="17.25" customHeight="1">
      <c r="C809" s="1"/>
    </row>
    <row r="810" ht="17.25" customHeight="1">
      <c r="C810" s="1"/>
    </row>
    <row r="811" ht="17.25" customHeight="1">
      <c r="C811" s="1"/>
    </row>
    <row r="812" ht="17.25" customHeight="1">
      <c r="C812" s="1"/>
    </row>
    <row r="813" ht="17.25" customHeight="1">
      <c r="C813" s="1"/>
    </row>
    <row r="814" ht="17.25" customHeight="1">
      <c r="C814" s="1"/>
    </row>
    <row r="815" ht="17.25" customHeight="1">
      <c r="C815" s="1"/>
    </row>
    <row r="816" ht="17.25" customHeight="1">
      <c r="C816" s="1"/>
    </row>
    <row r="817" ht="17.25" customHeight="1">
      <c r="C817" s="1"/>
    </row>
    <row r="818" ht="17.25" customHeight="1">
      <c r="C818" s="1"/>
    </row>
    <row r="819" ht="17.25" customHeight="1">
      <c r="C819" s="1"/>
    </row>
    <row r="820" ht="17.25" customHeight="1">
      <c r="C820" s="1"/>
    </row>
    <row r="821" ht="17.25" customHeight="1">
      <c r="C821" s="1"/>
    </row>
    <row r="822" ht="17.25" customHeight="1">
      <c r="C822" s="1"/>
    </row>
    <row r="823" ht="17.25" customHeight="1">
      <c r="C823" s="1"/>
    </row>
    <row r="824" ht="17.25" customHeight="1">
      <c r="C824" s="1"/>
    </row>
    <row r="825" ht="17.25" customHeight="1">
      <c r="C825" s="1"/>
    </row>
    <row r="826" ht="17.25" customHeight="1">
      <c r="C826" s="1"/>
    </row>
    <row r="827" ht="17.25" customHeight="1">
      <c r="C827" s="1"/>
    </row>
    <row r="828" ht="17.25" customHeight="1">
      <c r="C828" s="1"/>
    </row>
    <row r="829" ht="17.25" customHeight="1">
      <c r="C829" s="1"/>
    </row>
    <row r="830" ht="17.25" customHeight="1">
      <c r="C830" s="1"/>
    </row>
    <row r="831" ht="17.25" customHeight="1">
      <c r="C831" s="1"/>
    </row>
    <row r="832" ht="17.25" customHeight="1">
      <c r="C832" s="1"/>
    </row>
    <row r="833" ht="17.25" customHeight="1">
      <c r="C833" s="1"/>
    </row>
    <row r="834" ht="17.25" customHeight="1">
      <c r="C834" s="1"/>
    </row>
    <row r="835" ht="17.25" customHeight="1">
      <c r="C835" s="1"/>
    </row>
    <row r="836" ht="17.25" customHeight="1">
      <c r="C836" s="1"/>
    </row>
    <row r="837" ht="17.25" customHeight="1">
      <c r="C837" s="1"/>
    </row>
    <row r="838" ht="17.25" customHeight="1">
      <c r="C838" s="1"/>
    </row>
    <row r="839" ht="17.25" customHeight="1">
      <c r="C839" s="1"/>
    </row>
    <row r="840" ht="17.25" customHeight="1">
      <c r="C840" s="1"/>
    </row>
    <row r="841" ht="17.25" customHeight="1">
      <c r="C841" s="1"/>
    </row>
    <row r="842" ht="17.25" customHeight="1">
      <c r="C842" s="1"/>
    </row>
    <row r="843" ht="17.25" customHeight="1">
      <c r="C843" s="1"/>
    </row>
    <row r="844" ht="17.25" customHeight="1">
      <c r="C844" s="1"/>
    </row>
    <row r="845" ht="17.25" customHeight="1">
      <c r="C845" s="1"/>
    </row>
    <row r="846" ht="17.25" customHeight="1">
      <c r="C846" s="1"/>
    </row>
    <row r="847" ht="17.25" customHeight="1">
      <c r="C847" s="1"/>
    </row>
    <row r="848" ht="17.25" customHeight="1">
      <c r="C848" s="1"/>
    </row>
    <row r="849" ht="17.25" customHeight="1">
      <c r="C849" s="1"/>
    </row>
    <row r="850" ht="17.25" customHeight="1">
      <c r="C850" s="1"/>
    </row>
    <row r="851" ht="17.25" customHeight="1">
      <c r="C851" s="1"/>
    </row>
    <row r="852" ht="17.25" customHeight="1">
      <c r="C852" s="1"/>
    </row>
    <row r="853" ht="17.25" customHeight="1">
      <c r="C853" s="1"/>
    </row>
    <row r="854" ht="17.25" customHeight="1">
      <c r="C854" s="1"/>
    </row>
    <row r="855" ht="17.25" customHeight="1">
      <c r="C855" s="1"/>
    </row>
    <row r="856" ht="17.25" customHeight="1">
      <c r="C856" s="1"/>
    </row>
    <row r="857" ht="17.25" customHeight="1">
      <c r="C857" s="1"/>
    </row>
    <row r="858" ht="17.25" customHeight="1">
      <c r="C858" s="1"/>
    </row>
    <row r="859" ht="17.25" customHeight="1">
      <c r="C859" s="1"/>
    </row>
    <row r="860" ht="17.25" customHeight="1">
      <c r="C860" s="1"/>
    </row>
    <row r="861" ht="17.25" customHeight="1">
      <c r="C861" s="1"/>
    </row>
    <row r="862" ht="17.25" customHeight="1">
      <c r="C862" s="1"/>
    </row>
    <row r="863" ht="17.25" customHeight="1">
      <c r="C863" s="1"/>
    </row>
    <row r="864" ht="17.25" customHeight="1">
      <c r="C864" s="1"/>
    </row>
    <row r="865" ht="17.25" customHeight="1">
      <c r="C865" s="1"/>
    </row>
    <row r="866" ht="17.25" customHeight="1">
      <c r="C866" s="1"/>
    </row>
    <row r="867" ht="17.25" customHeight="1">
      <c r="C867" s="1"/>
    </row>
    <row r="868" ht="17.25" customHeight="1">
      <c r="C868" s="1"/>
    </row>
    <row r="869" ht="17.25" customHeight="1">
      <c r="C869" s="1"/>
    </row>
    <row r="870" ht="17.25" customHeight="1">
      <c r="C870" s="1"/>
    </row>
    <row r="871" ht="17.25" customHeight="1">
      <c r="C871" s="1"/>
    </row>
    <row r="872" ht="17.25" customHeight="1">
      <c r="C872" s="1"/>
    </row>
    <row r="873" ht="17.25" customHeight="1">
      <c r="C873" s="1"/>
    </row>
    <row r="874" ht="17.25" customHeight="1">
      <c r="C874" s="1"/>
    </row>
    <row r="875" ht="17.25" customHeight="1">
      <c r="C875" s="1"/>
    </row>
    <row r="876" ht="17.25" customHeight="1">
      <c r="C876" s="1"/>
    </row>
    <row r="877" ht="17.25" customHeight="1">
      <c r="C877" s="1"/>
    </row>
    <row r="878" ht="17.25" customHeight="1">
      <c r="C878" s="1"/>
    </row>
    <row r="879" ht="17.25" customHeight="1">
      <c r="C879" s="1"/>
    </row>
    <row r="880" ht="17.25" customHeight="1">
      <c r="C880" s="1"/>
    </row>
    <row r="881" ht="17.25" customHeight="1">
      <c r="C881" s="1"/>
    </row>
    <row r="882" ht="17.25" customHeight="1">
      <c r="C882" s="1"/>
    </row>
    <row r="883" ht="17.25" customHeight="1">
      <c r="C883" s="1"/>
    </row>
    <row r="884" ht="17.25" customHeight="1">
      <c r="C884" s="1"/>
    </row>
    <row r="885" ht="17.25" customHeight="1">
      <c r="C885" s="1"/>
    </row>
    <row r="886" ht="17.25" customHeight="1">
      <c r="C886" s="1"/>
    </row>
    <row r="887" ht="17.25" customHeight="1">
      <c r="C887" s="1"/>
    </row>
    <row r="888" ht="17.25" customHeight="1">
      <c r="C888" s="1"/>
    </row>
    <row r="889" ht="17.25" customHeight="1">
      <c r="C889" s="1"/>
    </row>
    <row r="890" ht="17.25" customHeight="1">
      <c r="C890" s="1"/>
    </row>
    <row r="891" ht="17.25" customHeight="1">
      <c r="C891" s="1"/>
    </row>
    <row r="892" ht="17.25" customHeight="1">
      <c r="C892" s="1"/>
    </row>
    <row r="893" ht="17.25" customHeight="1">
      <c r="C893" s="1"/>
    </row>
    <row r="894" ht="17.25" customHeight="1">
      <c r="C894" s="1"/>
    </row>
    <row r="895" ht="17.25" customHeight="1">
      <c r="C895" s="1"/>
    </row>
    <row r="896" ht="17.25" customHeight="1">
      <c r="C896" s="1"/>
    </row>
    <row r="897" ht="17.25" customHeight="1">
      <c r="C897" s="1"/>
    </row>
    <row r="898" ht="17.25" customHeight="1">
      <c r="C898" s="1"/>
    </row>
    <row r="899" ht="17.25" customHeight="1">
      <c r="C899" s="1"/>
    </row>
    <row r="900" ht="17.25" customHeight="1">
      <c r="C900" s="1"/>
    </row>
    <row r="901" ht="17.25" customHeight="1">
      <c r="C901" s="1"/>
    </row>
    <row r="902" ht="17.25" customHeight="1">
      <c r="C902" s="1"/>
    </row>
    <row r="903" ht="17.25" customHeight="1">
      <c r="C903" s="1"/>
    </row>
    <row r="904" ht="17.25" customHeight="1">
      <c r="C904" s="1"/>
    </row>
    <row r="905" ht="17.25" customHeight="1">
      <c r="C905" s="1"/>
    </row>
    <row r="906" ht="17.25" customHeight="1">
      <c r="C906" s="1"/>
    </row>
    <row r="907" ht="17.25" customHeight="1">
      <c r="C907" s="1"/>
    </row>
    <row r="908" ht="17.25" customHeight="1">
      <c r="C908" s="1"/>
    </row>
    <row r="909" ht="17.25" customHeight="1">
      <c r="C909" s="1"/>
    </row>
    <row r="910" ht="17.25" customHeight="1">
      <c r="C910" s="1"/>
    </row>
    <row r="911" ht="17.25" customHeight="1">
      <c r="C911" s="1"/>
    </row>
    <row r="912" ht="17.25" customHeight="1">
      <c r="C912" s="1"/>
    </row>
    <row r="913" ht="17.25" customHeight="1">
      <c r="C913" s="1"/>
    </row>
    <row r="914" ht="17.25" customHeight="1">
      <c r="C914" s="1"/>
    </row>
    <row r="915" ht="17.25" customHeight="1">
      <c r="C915" s="1"/>
    </row>
    <row r="916" ht="17.25" customHeight="1">
      <c r="C916" s="1"/>
    </row>
    <row r="917" ht="17.25" customHeight="1">
      <c r="C917" s="1"/>
    </row>
    <row r="918" ht="17.25" customHeight="1">
      <c r="C918" s="1"/>
    </row>
    <row r="919" ht="17.25" customHeight="1">
      <c r="C919" s="1"/>
    </row>
    <row r="920" ht="17.25" customHeight="1">
      <c r="C920" s="1"/>
    </row>
    <row r="921" ht="17.25" customHeight="1">
      <c r="C921" s="1"/>
    </row>
    <row r="922" ht="17.25" customHeight="1">
      <c r="C922" s="1"/>
    </row>
    <row r="923" ht="17.25" customHeight="1">
      <c r="C923" s="1"/>
    </row>
    <row r="924" ht="17.25" customHeight="1">
      <c r="C924" s="1"/>
    </row>
    <row r="925" ht="17.25" customHeight="1">
      <c r="C925" s="1"/>
    </row>
    <row r="926" ht="17.25" customHeight="1">
      <c r="C926" s="1"/>
    </row>
    <row r="927" ht="17.25" customHeight="1">
      <c r="C927" s="1"/>
    </row>
    <row r="928" ht="17.25" customHeight="1">
      <c r="C928" s="1"/>
    </row>
    <row r="929" ht="17.25" customHeight="1">
      <c r="C929" s="1"/>
    </row>
    <row r="930" ht="17.25" customHeight="1">
      <c r="C930" s="1"/>
    </row>
    <row r="931" ht="17.25" customHeight="1">
      <c r="C931" s="1"/>
    </row>
    <row r="932" ht="17.25" customHeight="1">
      <c r="C932" s="1"/>
    </row>
    <row r="933" ht="17.25" customHeight="1">
      <c r="C933" s="1"/>
    </row>
    <row r="934" ht="17.25" customHeight="1">
      <c r="C934" s="1"/>
    </row>
    <row r="935" ht="17.25" customHeight="1">
      <c r="C935" s="1"/>
    </row>
    <row r="936" ht="17.25" customHeight="1">
      <c r="C936" s="1"/>
    </row>
    <row r="937" ht="17.25" customHeight="1">
      <c r="C937" s="1"/>
    </row>
    <row r="938" ht="17.25" customHeight="1">
      <c r="C938" s="1"/>
    </row>
    <row r="939" ht="17.25" customHeight="1">
      <c r="C939" s="1"/>
    </row>
    <row r="940" ht="17.25" customHeight="1">
      <c r="C940" s="1"/>
    </row>
    <row r="941" ht="17.25" customHeight="1">
      <c r="C941" s="1"/>
    </row>
    <row r="942" ht="17.25" customHeight="1">
      <c r="C942" s="1"/>
    </row>
    <row r="943" ht="17.25" customHeight="1">
      <c r="C943" s="1"/>
    </row>
    <row r="944" ht="17.25" customHeight="1">
      <c r="C944" s="1"/>
    </row>
    <row r="945" ht="17.25" customHeight="1">
      <c r="C945" s="1"/>
    </row>
    <row r="946" ht="17.25" customHeight="1">
      <c r="C946" s="1"/>
    </row>
    <row r="947" ht="17.25" customHeight="1">
      <c r="C947" s="1"/>
    </row>
    <row r="948" ht="17.25" customHeight="1">
      <c r="C948" s="1"/>
    </row>
    <row r="949" ht="17.25" customHeight="1">
      <c r="C949" s="1"/>
    </row>
    <row r="950" ht="17.25" customHeight="1">
      <c r="C950" s="1"/>
    </row>
    <row r="951" ht="17.25" customHeight="1">
      <c r="C951" s="1"/>
    </row>
    <row r="952" ht="17.25" customHeight="1">
      <c r="C952" s="1"/>
    </row>
    <row r="953" ht="17.25" customHeight="1">
      <c r="C953" s="1"/>
    </row>
    <row r="954" ht="17.25" customHeight="1">
      <c r="C954" s="1"/>
    </row>
    <row r="955" ht="17.25" customHeight="1">
      <c r="C955" s="1"/>
    </row>
    <row r="956" ht="17.25" customHeight="1">
      <c r="C956" s="1"/>
    </row>
    <row r="957" ht="17.25" customHeight="1">
      <c r="C957" s="1"/>
    </row>
    <row r="958" ht="17.25" customHeight="1">
      <c r="C958" s="1"/>
    </row>
    <row r="959" ht="17.25" customHeight="1">
      <c r="C959" s="1"/>
    </row>
    <row r="960" ht="17.25" customHeight="1">
      <c r="C960" s="1"/>
    </row>
    <row r="961" ht="17.25" customHeight="1">
      <c r="C961" s="1"/>
    </row>
    <row r="962" ht="17.25" customHeight="1">
      <c r="C962" s="1"/>
    </row>
    <row r="963" ht="17.25" customHeight="1">
      <c r="C963" s="1"/>
    </row>
    <row r="964" ht="17.25" customHeight="1">
      <c r="C964" s="1"/>
    </row>
    <row r="965" ht="17.25" customHeight="1">
      <c r="C965" s="1"/>
    </row>
    <row r="966" ht="17.25" customHeight="1">
      <c r="C966" s="1"/>
    </row>
    <row r="967" ht="17.25" customHeight="1">
      <c r="C967" s="1"/>
    </row>
    <row r="968" ht="17.25" customHeight="1">
      <c r="C968" s="1"/>
    </row>
    <row r="969" ht="17.25" customHeight="1">
      <c r="C969" s="1"/>
    </row>
    <row r="970" ht="17.25" customHeight="1">
      <c r="C970" s="1"/>
    </row>
    <row r="971" ht="17.25" customHeight="1">
      <c r="C971" s="1"/>
    </row>
    <row r="972" ht="17.25" customHeight="1">
      <c r="C972" s="1"/>
    </row>
    <row r="973" ht="17.25" customHeight="1">
      <c r="C973" s="1"/>
    </row>
    <row r="974" ht="17.25" customHeight="1">
      <c r="C974" s="1"/>
    </row>
    <row r="975" ht="17.25" customHeight="1">
      <c r="C975" s="1"/>
    </row>
    <row r="976" ht="17.25" customHeight="1">
      <c r="C976" s="1"/>
    </row>
    <row r="977" ht="17.25" customHeight="1">
      <c r="C977" s="1"/>
    </row>
    <row r="978" ht="17.25" customHeight="1">
      <c r="C978" s="1"/>
    </row>
    <row r="979" ht="17.25" customHeight="1">
      <c r="C979" s="1"/>
    </row>
    <row r="980" ht="17.25" customHeight="1">
      <c r="C980" s="1"/>
    </row>
    <row r="981" ht="17.25" customHeight="1">
      <c r="C981" s="1"/>
    </row>
    <row r="982" ht="17.25" customHeight="1">
      <c r="C982" s="1"/>
    </row>
    <row r="983" ht="17.25" customHeight="1">
      <c r="C983" s="1"/>
    </row>
    <row r="984" ht="17.25" customHeight="1">
      <c r="C984" s="1"/>
    </row>
    <row r="985" ht="17.25" customHeight="1">
      <c r="C985" s="1"/>
    </row>
    <row r="986" ht="17.25" customHeight="1">
      <c r="C986" s="1"/>
    </row>
    <row r="987" ht="17.25" customHeight="1">
      <c r="C987" s="1"/>
    </row>
    <row r="988" ht="17.25" customHeight="1">
      <c r="C988" s="1"/>
    </row>
    <row r="989" ht="17.25" customHeight="1">
      <c r="C989" s="1"/>
    </row>
    <row r="990" ht="17.25" customHeight="1">
      <c r="C990" s="1"/>
    </row>
    <row r="991" ht="17.25" customHeight="1">
      <c r="C991" s="1"/>
    </row>
    <row r="992" ht="17.25" customHeight="1">
      <c r="C992" s="1"/>
    </row>
    <row r="993" ht="17.25" customHeight="1">
      <c r="C993" s="1"/>
    </row>
    <row r="994" ht="17.25" customHeight="1">
      <c r="C994" s="1"/>
    </row>
    <row r="995" ht="17.25" customHeight="1">
      <c r="C995" s="1"/>
    </row>
    <row r="996" ht="17.25" customHeight="1">
      <c r="C996" s="1"/>
    </row>
    <row r="997" ht="17.25" customHeight="1">
      <c r="C997" s="1"/>
    </row>
    <row r="998" ht="17.25" customHeight="1">
      <c r="C998" s="1"/>
    </row>
    <row r="999" ht="17.25" customHeight="1">
      <c r="C999" s="1"/>
    </row>
    <row r="1000" ht="17.25" customHeight="1">
      <c r="C1000" s="1"/>
    </row>
  </sheetData>
  <mergeCells count="3">
    <mergeCell ref="B2:D2"/>
    <mergeCell ref="B4:D4"/>
    <mergeCell ref="B15:D15"/>
  </mergeCells>
  <printOptions/>
  <pageMargins bottom="0.75" footer="0.0" header="0.0" left="0.7" right="0.7" top="0.75"/>
  <pageSetup paperSize="9" orientation="portrait"/>
  <drawing r:id="rId1"/>
  <tableParts count="2">
    <tablePart r:id="rId4"/>
    <tablePart r:id="rId5"/>
  </tableParts>
</worksheet>
</file>